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charts/chart2.xml" ContentType="application/vnd.openxmlformats-officedocument.drawingml.chart+xml"/>
  <Override PartName="/xl/drawings/charts/chart3.xml" ContentType="application/vnd.openxmlformats-officedocument.drawingml.chart+xml"/>
</Types>
</file>

<file path=_rels/.rels>&#65279;<?xml version="1.0" encoding="utf-8"?><Relationships xmlns="http://schemas.openxmlformats.org/package/2006/relationships"><Relationship Type="http://schemas.openxmlformats.org/officeDocument/2006/relationships/officeDocument" Target="/xl/workbook.xml" Id="Re159117bfc864900" /></Relationships>
</file>

<file path=xl/workbook.xml><?xml version="1.0" encoding="utf-8"?>
<x:workbook xmlns:x="http://schemas.openxmlformats.org/spreadsheetml/2006/main">
  <x:sheets>
    <x:sheet xmlns:r="http://schemas.openxmlformats.org/officeDocument/2006/relationships" name="00_Read_Me" sheetId="1" r:id="R10f728d8768042ce"/>
    <x:sheet xmlns:r="http://schemas.openxmlformats.org/officeDocument/2006/relationships" name="01_Business_Case" sheetId="2" r:id="R0a4ebc5909da4927"/>
    <x:sheet xmlns:r="http://schemas.openxmlformats.org/officeDocument/2006/relationships" name="02_BSC_Template" sheetId="3" r:id="R7d51165688c143a2"/>
    <x:sheet xmlns:r="http://schemas.openxmlformats.org/officeDocument/2006/relationships" name="03_Worked_Example" sheetId="4" r:id="R9989cb4e8d404fd8"/>
    <x:sheet xmlns:r="http://schemas.openxmlformats.org/officeDocument/2006/relationships" name="04_Executive_Dashboard" sheetId="5" r:id="R5732a94c7edc4776"/>
  </x:sheets>
</x:workbook>
</file>

<file path=xl/sharedStrings.xml><?xml version="1.0" encoding="utf-8"?>
<x:sst xmlns:x="http://schemas.openxmlformats.org/spreadsheetml/2006/main"/>
</file>

<file path=xl/styles.xml><?xml version="1.0" encoding="utf-8"?>
<x:styleSheet xmlns:x="http://schemas.openxmlformats.org/spreadsheetml/2006/main">
  <x:numFmts count="11">
    <x:numFmt numFmtId="200" formatCode="$0.00&quot; bn&quot;"/>
    <x:numFmt numFmtId="201" formatCode="0.0%"/>
    <x:numFmt numFmtId="202" formatCode="dd mmmm yyyy"/>
    <x:numFmt numFmtId="203" formatCode="$0.000&quot; bn&quot;"/>
    <x:numFmt numFmtId="204" formatCode="0"/>
    <x:numFmt numFmtId="205" formatCode="0.0"/>
    <x:numFmt numFmtId="206" formatCode="0&quot; days&quot;"/>
    <x:numFmt numFmtId="207" formatCode="0&quot; hours&quot;"/>
    <x:numFmt numFmtId="208" formatCode="0%"/>
    <x:numFmt numFmtId="209" formatCode="0.00"/>
    <x:numFmt numFmtId="210" formatCode="$0&quot; m&quot;"/>
  </x:numFmts>
  <x:fonts count="35">
    <x:font>
      <x:sz val="11"/>
      <x:name val="Carlito"/>
    </x:font>
    <x:font>
      <x:b/>
      <x:sz val="11"/>
      <x:color rgb="FFFFFFFF"/>
      <x:name val="Carlito"/>
    </x:font>
    <x:font>
      <x:b/>
      <x:sz val="15"/>
      <x:color rgb="FFFFFFFF"/>
      <x:name val="Carlito"/>
    </x:font>
    <x:font>
      <x:sz val="9"/>
      <x:color rgb="FF425466"/>
      <x:name val="Carlito"/>
    </x:font>
    <x:font>
      <x:b/>
      <x:sz val="22"/>
      <x:color rgb="FF0B1F3A"/>
      <x:name val="Carlito"/>
    </x:font>
    <x:font>
      <x:i/>
      <x:sz val="11"/>
      <x:color rgb="FF425466"/>
      <x:name val="Carlito"/>
    </x:font>
    <x:font>
      <x:sz val="10"/>
      <x:color rgb="FF425466"/>
      <x:name val="Carlito"/>
    </x:font>
    <x:font>
      <x:b/>
      <x:sz val="9"/>
      <x:color rgb="FFFFFFFF"/>
      <x:name val="Carlito"/>
    </x:font>
    <x:font>
      <x:b/>
      <x:sz val="9"/>
      <x:color rgb="FF0B1F3A"/>
      <x:name val="Carlito"/>
    </x:font>
    <x:font>
      <x:b/>
      <x:sz val="10"/>
      <x:color rgb="FF0B1F3A"/>
      <x:name val="Carlito"/>
    </x:font>
    <x:font>
      <x:sz val="8"/>
      <x:color rgb="FFFFFFFF"/>
      <x:name val="Carlito"/>
    </x:font>
    <x:font>
      <x:b/>
      <x:sz val="20"/>
      <x:color rgb="FF0B1F3A"/>
      <x:name val="Carlito"/>
    </x:font>
    <x:font>
      <x:i/>
      <x:sz val="10"/>
      <x:color rgb="FF425466"/>
      <x:name val="Carlito"/>
    </x:font>
    <x:font>
      <x:b/>
      <x:sz val="18"/>
      <x:color rgb="FF0B1F3A"/>
      <x:name val="Carlito"/>
    </x:font>
    <x:font>
      <x:b/>
      <x:sz val="10"/>
      <x:color rgb="FFFFFFFF"/>
      <x:name val="Carlito"/>
    </x:font>
    <x:font>
      <x:b/>
      <x:sz val="16"/>
      <x:color rgb="FF0B1F3A"/>
      <x:name val="Carlito"/>
    </x:font>
    <x:font>
      <x:i/>
      <x:sz val="9"/>
      <x:color rgb="FF425466"/>
      <x:name val="Carlito"/>
    </x:font>
    <x:font>
      <x:b/>
      <x:sz val="9"/>
      <x:color rgb="FF425466"/>
      <x:name val="Carlito"/>
    </x:font>
    <x:font>
      <x:b/>
      <x:sz val="11"/>
      <x:color rgb="FFFFFFFF"/>
      <x:name val="Aptos"/>
    </x:font>
    <x:font>
      <x:sz val="11"/>
      <x:name val="Aptos"/>
    </x:font>
    <x:font>
      <x:b/>
      <x:sz val="15"/>
      <x:color rgb="FFFFFFFF"/>
      <x:name val="Aptos"/>
    </x:font>
    <x:font>
      <x:sz val="9"/>
      <x:color rgb="FF425466"/>
      <x:name val="Aptos"/>
    </x:font>
    <x:font>
      <x:b/>
      <x:sz val="22"/>
      <x:color rgb="FF0B1F3A"/>
      <x:name val="Aptos"/>
    </x:font>
    <x:font>
      <x:i/>
      <x:sz val="11"/>
      <x:color rgb="FF425466"/>
      <x:name val="Aptos"/>
    </x:font>
    <x:font>
      <x:sz val="10"/>
      <x:color rgb="FF425466"/>
      <x:name val="Aptos"/>
    </x:font>
    <x:font>
      <x:b/>
      <x:sz val="9"/>
      <x:color rgb="FFFFFFFF"/>
      <x:name val="Aptos"/>
    </x:font>
    <x:font>
      <x:b/>
      <x:sz val="9"/>
      <x:color rgb="FF0B1F3A"/>
      <x:name val="Aptos"/>
    </x:font>
    <x:font>
      <x:b/>
      <x:sz val="10"/>
      <x:color rgb="FF0B1F3A"/>
      <x:name val="Aptos"/>
    </x:font>
    <x:font>
      <x:sz val="8"/>
      <x:color rgb="FFFFFFFF"/>
      <x:name val="Aptos"/>
    </x:font>
    <x:font>
      <x:b/>
      <x:sz val="20"/>
      <x:color rgb="FF0B1F3A"/>
      <x:name val="Aptos"/>
    </x:font>
    <x:font>
      <x:i/>
      <x:sz val="10"/>
      <x:color rgb="FF425466"/>
      <x:name val="Aptos"/>
    </x:font>
    <x:font>
      <x:b/>
      <x:sz val="18"/>
      <x:color rgb="FF0B1F3A"/>
      <x:name val="Aptos"/>
    </x:font>
    <x:font>
      <x:b/>
      <x:sz val="10"/>
      <x:color rgb="FFFFFFFF"/>
      <x:name val="Aptos"/>
    </x:font>
    <x:font>
      <x:b/>
      <x:sz val="16"/>
      <x:color rgb="FF0B1F3A"/>
      <x:name val="Aptos"/>
    </x:font>
    <x:font>
      <x:i/>
      <x:sz val="9"/>
      <x:color rgb="FF425466"/>
      <x:name val="Aptos"/>
    </x:font>
  </x:fonts>
  <x:fills count="15">
    <x:fill>
      <x:patternFill patternType="none"/>
    </x:fill>
    <x:fill>
      <x:patternFill patternType="gray125"/>
    </x:fill>
    <x:fill>
      <x:patternFill patternType="solid">
        <x:fgColor rgb="FF0B1F3A"/>
      </x:patternFill>
    </x:fill>
    <x:fill>
      <x:patternFill patternType="solid">
        <x:fgColor rgb="FF174A7E"/>
      </x:patternFill>
    </x:fill>
    <x:fill>
      <x:patternFill patternType="solid">
        <x:fgColor rgb="FFE6EBF0"/>
      </x:patternFill>
    </x:fill>
    <x:fill>
      <x:patternFill patternType="solid">
        <x:fgColor rgb="FF0F6B78"/>
      </x:patternFill>
    </x:fill>
    <x:fill>
      <x:patternFill patternType="solid">
        <x:fgColor rgb="FFF3F7FA"/>
      </x:patternFill>
    </x:fill>
    <x:fill>
      <x:patternFill patternType="solid">
        <x:fgColor rgb="FFFFFFFF"/>
      </x:patternFill>
    </x:fill>
    <x:fill>
      <x:patternFill patternType="solid">
        <x:fgColor rgb="FFEAF2F8"/>
      </x:patternFill>
    </x:fill>
    <x:fill>
      <x:patternFill patternType="solid">
        <x:fgColor rgb="FFDCEFF3"/>
      </x:patternFill>
    </x:fill>
    <x:fill>
      <x:patternFill patternType="solid">
        <x:fgColor rgb="FFF7F9FB"/>
      </x:patternFill>
    </x:fill>
    <x:fill>
      <x:patternFill patternType="solid">
        <x:fgColor rgb="FFFCECCB"/>
      </x:patternFill>
    </x:fill>
    <x:fill>
      <x:patternFill patternType="solid">
        <x:fgColor rgb="FFFFF7D6"/>
      </x:patternFill>
    </x:fill>
    <x:fill>
      <x:patternFill patternType="solid">
        <x:fgColor rgb="FFDFF1E8"/>
      </x:patternFill>
    </x:fill>
    <x:fill>
      <x:patternFill patternType="solid">
        <x:fgColor rgb="FFF7DEDE"/>
      </x:patternFill>
    </x:fill>
  </x:fills>
  <x:borders count="80">
    <x:border/>
    <x:border/>
    <x:border>
      <x:left style="thin">
        <x:color rgb="FFE6EBF0"/>
      </x:left>
      <x:top style="thin">
        <x:color rgb="FFE6EBF0"/>
      </x:top>
    </x:border>
    <x:border>
      <x:top style="thin">
        <x:color rgb="FFE6EBF0"/>
      </x:top>
    </x:border>
    <x:border>
      <x:right style="thin">
        <x:color rgb="FFE6EBF0"/>
      </x:right>
      <x:top style="thin">
        <x:color rgb="FFE6EBF0"/>
      </x:top>
    </x:border>
    <x:border>
      <x:left style="thin">
        <x:color rgb="FFE6EBF0"/>
      </x:left>
    </x:border>
    <x:border>
      <x:right style="thin">
        <x:color rgb="FFE6EBF0"/>
      </x:right>
    </x:border>
    <x:border>
      <x:left style="thin">
        <x:color rgb="FFE6EBF0"/>
      </x:left>
      <x:bottom style="thin">
        <x:color rgb="FFE6EBF0"/>
      </x:bottom>
    </x:border>
    <x:border>
      <x:bottom style="thin">
        <x:color rgb="FFE6EBF0"/>
      </x:bottom>
    </x:border>
    <x:border>
      <x:right style="thin">
        <x:color rgb="FFE6EBF0"/>
      </x:right>
      <x:bottom style="thin">
        <x:color rgb="FFE6EBF0"/>
      </x:bottom>
    </x:border>
    <x:border>
      <x:left style="thin">
        <x:color rgb="FFE6EBF0"/>
      </x:left>
      <x:top style="thin">
        <x:color rgb="FFE6EBF0"/>
      </x:top>
    </x:border>
    <x:border>
      <x:top style="thin">
        <x:color rgb="FFE6EBF0"/>
      </x:top>
    </x:border>
    <x:border>
      <x:right style="thin">
        <x:color rgb="FFE6EBF0"/>
      </x:right>
      <x:top style="thin">
        <x:color rgb="FFE6EBF0"/>
      </x:top>
    </x:border>
    <x:border>
      <x:left style="thin">
        <x:color rgb="FFE6EBF0"/>
      </x:left>
    </x:border>
    <x:border>
      <x:right style="thin">
        <x:color rgb="FFE6EBF0"/>
      </x:right>
    </x:border>
    <x:border>
      <x:left style="thin">
        <x:color rgb="FFE6EBF0"/>
      </x:left>
      <x:bottom style="thin">
        <x:color rgb="FFE6EBF0"/>
      </x:bottom>
    </x:border>
    <x:border>
      <x:bottom style="thin">
        <x:color rgb="FFE6EBF0"/>
      </x:bottom>
    </x:border>
    <x:border>
      <x:right style="thin">
        <x:color rgb="FFE6EBF0"/>
      </x:right>
      <x:bottom style="thin">
        <x:color rgb="FFE6EBF0"/>
      </x:bottom>
    </x:border>
    <x:border>
      <x:left style="thin">
        <x:color rgb="FFFFFFFF"/>
      </x:left>
      <x:top style="thin">
        <x:color rgb="FFFFFFFF"/>
      </x:top>
      <x:bottom style="thin">
        <x:color rgb="FFFFFFFF"/>
      </x:bottom>
    </x:border>
    <x:border>
      <x:top style="thin">
        <x:color rgb="FFFFFFFF"/>
      </x:top>
      <x:bottom style="thin">
        <x:color rgb="FFFFFFFF"/>
      </x:bottom>
    </x:border>
    <x:border>
      <x:right style="thin">
        <x:color rgb="FFFFFFFF"/>
      </x:right>
      <x:top style="thin">
        <x:color rgb="FFFFFFFF"/>
      </x:top>
      <x:bottom style="thin">
        <x:color rgb="FFFFFFFF"/>
      </x:bottom>
    </x:border>
    <x:border>
      <x:left style="thin">
        <x:color rgb="FFFFFFFF"/>
      </x:left>
      <x:top style="thin">
        <x:color rgb="FFFFFFFF"/>
      </x:top>
      <x:bottom style="thin">
        <x:color rgb="FFFFFFFF"/>
      </x:bottom>
    </x:border>
    <x:border>
      <x:top style="thin">
        <x:color rgb="FFFFFFFF"/>
      </x:top>
      <x:bottom style="thin">
        <x:color rgb="FFFFFFFF"/>
      </x:bottom>
    </x:border>
    <x:border>
      <x:right style="thin">
        <x:color rgb="FFFFFFFF"/>
      </x:right>
      <x:top style="thin">
        <x:color rgb="FFFFFFFF"/>
      </x:top>
      <x:bottom style="thin">
        <x:color rgb="FFFFFFFF"/>
      </x:bottom>
    </x:border>
    <x:border>
      <x:left style="thin">
        <x:color rgb="FFE6EBF0"/>
      </x:left>
      <x:right style="thin">
        <x:color rgb="FFE6EBF0"/>
      </x:right>
      <x:top style="thin">
        <x:color rgb="FFE6EBF0"/>
      </x:top>
    </x:border>
    <x:border>
      <x:left style="thin">
        <x:color rgb="FFE6EBF0"/>
      </x:left>
      <x:right style="thin">
        <x:color rgb="FFE6EBF0"/>
      </x:right>
    </x:border>
    <x:border>
      <x:left style="thin">
        <x:color rgb="FFE6EBF0"/>
      </x:left>
      <x:right style="thin">
        <x:color rgb="FFE6EBF0"/>
      </x:right>
      <x:bottom style="thin">
        <x:color rgb="FFE6EBF0"/>
      </x:bottom>
    </x:border>
    <x:border>
      <x:left style="thin">
        <x:color rgb="FFE6EBF0"/>
      </x:left>
      <x:right style="thin">
        <x:color rgb="FFE6EBF0"/>
      </x:right>
      <x:top style="thin">
        <x:color rgb="FFE6EBF0"/>
      </x:top>
    </x:border>
    <x:border>
      <x:left style="thin">
        <x:color rgb="FFE6EBF0"/>
      </x:left>
      <x:right style="thin">
        <x:color rgb="FFE6EBF0"/>
      </x:right>
    </x:border>
    <x:border>
      <x:left style="thin">
        <x:color rgb="FFE6EBF0"/>
      </x:left>
      <x:right style="thin">
        <x:color rgb="FFE6EBF0"/>
      </x:right>
      <x:bottom style="thin">
        <x:color rgb="FFE6EBF0"/>
      </x:bottom>
    </x:border>
    <x:border>
      <x:left style="thin">
        <x:color rgb="FFC88719"/>
      </x:left>
      <x:top style="thin">
        <x:color rgb="FFC88719"/>
      </x:top>
    </x:border>
    <x:border>
      <x:top style="thin">
        <x:color rgb="FFC88719"/>
      </x:top>
    </x:border>
    <x:border>
      <x:right style="thin">
        <x:color rgb="FFC88719"/>
      </x:right>
      <x:top style="thin">
        <x:color rgb="FFC88719"/>
      </x:top>
    </x:border>
    <x:border>
      <x:left style="thin">
        <x:color rgb="FFC88719"/>
      </x:left>
      <x:bottom style="thin">
        <x:color rgb="FFC88719"/>
      </x:bottom>
    </x:border>
    <x:border>
      <x:bottom style="thin">
        <x:color rgb="FFC88719"/>
      </x:bottom>
    </x:border>
    <x:border>
      <x:right style="thin">
        <x:color rgb="FFC88719"/>
      </x:right>
      <x:bottom style="thin">
        <x:color rgb="FFC88719"/>
      </x:bottom>
    </x:border>
    <x:border>
      <x:left style="thin">
        <x:color rgb="FFC88719"/>
      </x:left>
      <x:top style="thin">
        <x:color rgb="FFC88719"/>
      </x:top>
    </x:border>
    <x:border>
      <x:top style="thin">
        <x:color rgb="FFC88719"/>
      </x:top>
    </x:border>
    <x:border>
      <x:right style="thin">
        <x:color rgb="FFC88719"/>
      </x:right>
      <x:top style="thin">
        <x:color rgb="FFC88719"/>
      </x:top>
    </x:border>
    <x:border>
      <x:left style="thin">
        <x:color rgb="FFC88719"/>
      </x:left>
      <x:bottom style="thin">
        <x:color rgb="FFC88719"/>
      </x:bottom>
    </x:border>
    <x:border>
      <x:bottom style="thin">
        <x:color rgb="FFC88719"/>
      </x:bottom>
    </x:border>
    <x:border>
      <x:right style="thin">
        <x:color rgb="FFC88719"/>
      </x:right>
      <x:bottom style="thin">
        <x:color rgb="FFC88719"/>
      </x:bottom>
    </x:border>
    <x:border>
      <x:left style="thin">
        <x:color rgb="FFE6EBF0"/>
      </x:left>
      <x:top style="thin">
        <x:color rgb="FF174A7E"/>
      </x:top>
      <x:bottom style="thin">
        <x:color rgb="FF174A7E"/>
      </x:bottom>
    </x:border>
    <x:border>
      <x:top style="thin">
        <x:color rgb="FF174A7E"/>
      </x:top>
      <x:bottom style="thin">
        <x:color rgb="FF174A7E"/>
      </x:bottom>
    </x:border>
    <x:border>
      <x:right style="thin">
        <x:color rgb="FFE6EBF0"/>
      </x:right>
      <x:top style="thin">
        <x:color rgb="FF174A7E"/>
      </x:top>
      <x:bottom style="thin">
        <x:color rgb="FF174A7E"/>
      </x:bottom>
    </x:border>
    <x:border>
      <x:left style="thin">
        <x:color rgb="FFE6EBF0"/>
      </x:left>
      <x:top style="thin">
        <x:color rgb="FF174A7E"/>
      </x:top>
      <x:bottom style="thin">
        <x:color rgb="FF174A7E"/>
      </x:bottom>
    </x:border>
    <x:border>
      <x:top style="thin">
        <x:color rgb="FF174A7E"/>
      </x:top>
      <x:bottom style="thin">
        <x:color rgb="FF174A7E"/>
      </x:bottom>
    </x:border>
    <x:border>
      <x:right style="thin">
        <x:color rgb="FFE6EBF0"/>
      </x:right>
      <x:top style="thin">
        <x:color rgb="FF174A7E"/>
      </x:top>
      <x:bottom style="thin">
        <x:color rgb="FF174A7E"/>
      </x:bottom>
    </x:border>
    <x:border>
      <x:left style="thin">
        <x:color rgb="FFC88719"/>
      </x:left>
    </x:border>
    <x:border>
      <x:right style="thin">
        <x:color rgb="FFC88719"/>
      </x:right>
    </x:border>
    <x:border>
      <x:left style="thin">
        <x:color rgb="FFC88719"/>
      </x:left>
    </x:border>
    <x:border>
      <x:right style="thin">
        <x:color rgb="FFC88719"/>
      </x:right>
    </x:border>
    <x:border>
      <x:left style="thin">
        <x:color rgb="FF174A7E"/>
      </x:left>
      <x:top style="thin">
        <x:color rgb="FF174A7E"/>
      </x:top>
      <x:bottom style="thin">
        <x:color rgb="FF174A7E"/>
      </x:bottom>
    </x:border>
    <x:border>
      <x:right style="thin">
        <x:color rgb="FF174A7E"/>
      </x:right>
      <x:top style="thin">
        <x:color rgb="FF174A7E"/>
      </x:top>
      <x:bottom style="thin">
        <x:color rgb="FF174A7E"/>
      </x:bottom>
    </x:border>
    <x:border>
      <x:left style="thin">
        <x:color rgb="FF174A7E"/>
      </x:left>
      <x:top style="thin">
        <x:color rgb="FF174A7E"/>
      </x:top>
      <x:bottom style="thin">
        <x:color rgb="FF174A7E"/>
      </x:bottom>
    </x:border>
    <x:border>
      <x:right style="thin">
        <x:color rgb="FF174A7E"/>
      </x:right>
      <x:top style="thin">
        <x:color rgb="FF174A7E"/>
      </x:top>
      <x:bottom style="thin">
        <x:color rgb="FF174A7E"/>
      </x:bottom>
    </x:border>
    <x:border>
      <x:left style="thin">
        <x:color rgb="FF174A7E"/>
      </x:left>
      <x:right style="thin">
        <x:color rgb="FF174A7E"/>
      </x:right>
      <x:top style="thin">
        <x:color rgb="FF174A7E"/>
      </x:top>
      <x:bottom style="thin">
        <x:color rgb="FF174A7E"/>
      </x:bottom>
    </x:border>
    <x:border>
      <x:left style="thin">
        <x:color rgb="FF174A7E"/>
      </x:left>
      <x:right style="thin">
        <x:color rgb="FF174A7E"/>
      </x:right>
      <x:top style="thin">
        <x:color rgb="FF174A7E"/>
      </x:top>
      <x:bottom style="thin">
        <x:color rgb="FF174A7E"/>
      </x:bottom>
    </x:border>
    <x:border>
      <x:left style="thin">
        <x:color rgb="FF174A7E"/>
      </x:left>
      <x:top style="thin">
        <x:color rgb="FF174A7E"/>
      </x:top>
    </x:border>
    <x:border>
      <x:top style="thin">
        <x:color rgb="FF174A7E"/>
      </x:top>
    </x:border>
    <x:border>
      <x:right style="thin">
        <x:color rgb="FF174A7E"/>
      </x:right>
      <x:top style="thin">
        <x:color rgb="FF174A7E"/>
      </x:top>
    </x:border>
    <x:border>
      <x:left style="thin">
        <x:color rgb="FF174A7E"/>
      </x:left>
    </x:border>
    <x:border>
      <x:right style="thin">
        <x:color rgb="FF174A7E"/>
      </x:right>
    </x:border>
    <x:border>
      <x:left style="thin">
        <x:color rgb="FF174A7E"/>
      </x:left>
      <x:bottom style="thin">
        <x:color rgb="FF174A7E"/>
      </x:bottom>
    </x:border>
    <x:border>
      <x:bottom style="thin">
        <x:color rgb="FF174A7E"/>
      </x:bottom>
    </x:border>
    <x:border>
      <x:right style="thin">
        <x:color rgb="FF174A7E"/>
      </x:right>
      <x:bottom style="thin">
        <x:color rgb="FF174A7E"/>
      </x:bottom>
    </x:border>
    <x:border>
      <x:left style="thin">
        <x:color rgb="FF174A7E"/>
      </x:left>
      <x:top style="thin">
        <x:color rgb="FF174A7E"/>
      </x:top>
    </x:border>
    <x:border>
      <x:top style="thin">
        <x:color rgb="FF174A7E"/>
      </x:top>
    </x:border>
    <x:border>
      <x:right style="thin">
        <x:color rgb="FF174A7E"/>
      </x:right>
      <x:top style="thin">
        <x:color rgb="FF174A7E"/>
      </x:top>
    </x:border>
    <x:border>
      <x:left style="thin">
        <x:color rgb="FF174A7E"/>
      </x:left>
    </x:border>
    <x:border>
      <x:right style="thin">
        <x:color rgb="FF174A7E"/>
      </x:right>
    </x:border>
    <x:border>
      <x:left style="thin">
        <x:color rgb="FF174A7E"/>
      </x:left>
      <x:bottom style="thin">
        <x:color rgb="FF174A7E"/>
      </x:bottom>
    </x:border>
    <x:border>
      <x:bottom style="thin">
        <x:color rgb="FF174A7E"/>
      </x:bottom>
    </x:border>
    <x:border>
      <x:right style="thin">
        <x:color rgb="FF174A7E"/>
      </x:right>
      <x:bottom style="thin">
        <x:color rgb="FF174A7E"/>
      </x:bottom>
    </x:border>
    <x:border>
      <x:left style="thin">
        <x:color rgb="FFE6EBF0"/>
      </x:left>
      <x:top style="thin">
        <x:color rgb="FFE6EBF0"/>
      </x:top>
      <x:bottom style="thin">
        <x:color rgb="FFE6EBF0"/>
      </x:bottom>
    </x:border>
    <x:border>
      <x:right style="thin">
        <x:color rgb="FFE6EBF0"/>
      </x:right>
      <x:top style="thin">
        <x:color rgb="FFE6EBF0"/>
      </x:top>
      <x:bottom style="thin">
        <x:color rgb="FFE6EBF0"/>
      </x:bottom>
    </x:border>
    <x:border>
      <x:left style="thin">
        <x:color rgb="FFE6EBF0"/>
      </x:left>
      <x:top style="thin">
        <x:color rgb="FFE6EBF0"/>
      </x:top>
      <x:bottom style="thin">
        <x:color rgb="FFE6EBF0"/>
      </x:bottom>
    </x:border>
    <x:border>
      <x:right style="thin">
        <x:color rgb="FFE6EBF0"/>
      </x:right>
      <x:top style="thin">
        <x:color rgb="FFE6EBF0"/>
      </x:top>
      <x:bottom style="thin">
        <x:color rgb="FFE6EBF0"/>
      </x:bottom>
    </x:border>
    <x:border>
      <x:top style="thin">
        <x:color rgb="FFE6EBF0"/>
      </x:top>
      <x:bottom style="thin">
        <x:color rgb="FFE6EBF0"/>
      </x:bottom>
    </x:border>
    <x:border>
      <x:top style="thin">
        <x:color rgb="FFE6EBF0"/>
      </x:top>
      <x:bottom style="thin">
        <x:color rgb="FFE6EBF0"/>
      </x:bottom>
    </x:border>
  </x:borders>
  <x:cellStyleXfs count="1">
    <x:xf numFmtId="0" fontId="0" fillId="0" borderId="0"/>
  </x:cellStyleXfs>
  <x:cellXfs count="1536">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left"/>
    </x:xf>
    <x:xf numFmtId="0" fontId="1" fillId="2" borderId="1"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horizontal="left"/>
    </x:xf>
    <x:xf numFmtId="0" fontId="2" fillId="3" borderId="0" xfId="0" applyNumberFormat="1" applyFont="1" applyFill="1" applyBorder="1" applyAlignment="1">
      <x:alignment horizontal="left" vertical="center"/>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horizontal="left"/>
    </x:xf>
    <x:xf numFmtId="0" fontId="2" fillId="3" borderId="1" xfId="0" applyNumberFormat="1" applyFont="1" applyFill="1" applyBorder="1" applyAlignment="1">
      <x:alignment horizontal="left" vertical="center"/>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vertical="center"/>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vertical="center"/>
    </x:xf>
    <x:xf numFmtId="0" fontId="3" fillId="4" borderId="0" xfId="0" applyNumberFormat="1" applyFont="1" applyFill="1" applyBorder="1" applyAlignment="1">
      <x:alignment horizontal="right" vertical="center"/>
    </x:xf>
    <x:xf numFmtId="0" fontId="3" fillId="4" borderId="1" xfId="0" applyNumberFormat="1" applyFont="1" applyFill="1" applyBorder="1" applyAlignment="1">
      <x:alignment horizontal="right" vertical="center"/>
    </x:xf>
    <x:xf numFmtId="0" fontId="4" fillId="0" borderId="0" xfId="0" applyNumberFormat="1" applyFont="1" applyFill="1" applyBorder="1"/>
    <x:xf numFmtId="0" fontId="4" fillId="0" borderId="0" xfId="0" applyNumberFormat="1" applyFont="1" applyFill="1" applyBorder="1" applyAlignment="1">
      <x:alignment horizontal="center"/>
    </x:xf>
    <x:xf numFmtId="0" fontId="4" fillId="0" borderId="0" xfId="0" applyNumberFormat="1" applyFont="1" applyFill="1" applyBorder="1" applyAlignment="1">
      <x:alignment horizontal="center" vertical="center"/>
    </x:xf>
    <x:xf numFmtId="0" fontId="4" fillId="0" borderId="1" xfId="0" applyNumberFormat="1" applyFont="1" applyFill="1" applyBorder="1"/>
    <x:xf numFmtId="0" fontId="4" fillId="0" borderId="1" xfId="0" applyNumberFormat="1" applyFont="1" applyFill="1" applyBorder="1" applyAlignment="1">
      <x:alignment horizontal="center"/>
    </x:xf>
    <x:xf numFmtId="0" fontId="4" fillId="0" borderId="1" xfId="0" applyNumberFormat="1" applyFont="1" applyFill="1" applyBorder="1" applyAlignment="1">
      <x:alignment horizontal="center" vertical="center"/>
    </x:xf>
    <x:xf numFmtId="0" fontId="5" fillId="0" borderId="0" xfId="0" applyNumberFormat="1" applyFont="1" applyFill="1" applyBorder="1"/>
    <x:xf numFmtId="0" fontId="5" fillId="0" borderId="0" xfId="0" applyNumberFormat="1" applyFont="1" applyFill="1" applyBorder="1" applyAlignment="1">
      <x:alignment horizontal="center"/>
    </x:xf>
    <x:xf numFmtId="0" fontId="5" fillId="0" borderId="1" xfId="0" applyNumberFormat="1" applyFont="1" applyFill="1" applyBorder="1"/>
    <x:xf numFmtId="0" fontId="5" fillId="0" borderId="1" xfId="0" applyNumberFormat="1" applyFont="1" applyFill="1" applyBorder="1" applyAlignment="1">
      <x:alignment horizontal="center"/>
    </x:xf>
    <x:xf numFmtId="0" fontId="0" fillId="5" borderId="0" xfId="0" applyNumberFormat="1" applyFont="1" applyFill="1" applyBorder="1"/>
    <x:xf numFmtId="0" fontId="1" fillId="5" borderId="0" xfId="0" applyNumberFormat="1" applyFont="1" applyFill="1" applyBorder="1"/>
    <x:xf numFmtId="0" fontId="1" fillId="5" borderId="0" xfId="0" applyNumberFormat="1" applyFont="1" applyFill="1" applyBorder="1" applyAlignment="1">
      <x:alignment vertical="center"/>
    </x:xf>
    <x:xf numFmtId="0" fontId="0" fillId="5" borderId="1" xfId="0" applyNumberFormat="1" applyFont="1" applyFill="1" applyBorder="1"/>
    <x:xf numFmtId="0" fontId="1" fillId="5" borderId="1" xfId="0" applyNumberFormat="1" applyFont="1" applyFill="1" applyBorder="1"/>
    <x:xf numFmtId="0" fontId="1" fillId="5" borderId="1" xfId="0" applyNumberFormat="1" applyFont="1" applyFill="1" applyBorder="1" applyAlignment="1">
      <x:alignment vertical="center"/>
    </x:xf>
    <x:xf numFmtId="0" fontId="0" fillId="6" borderId="0" xfId="0" applyNumberFormat="1" applyFont="1" applyFill="1" applyBorder="1"/>
    <x:xf numFmtId="0" fontId="6" fillId="6" borderId="0" xfId="0" applyNumberFormat="1" applyFont="1" applyFill="1" applyBorder="1"/>
    <x:xf numFmtId="0" fontId="6" fillId="6" borderId="2" xfId="0" applyNumberFormat="1" applyFont="1" applyFill="1" applyBorder="1"/>
    <x:xf numFmtId="0" fontId="6" fillId="6" borderId="3" xfId="0" applyNumberFormat="1" applyFont="1" applyFill="1" applyBorder="1"/>
    <x:xf numFmtId="0" fontId="6" fillId="6" borderId="4" xfId="0" applyNumberFormat="1" applyFont="1" applyFill="1" applyBorder="1"/>
    <x:xf numFmtId="0" fontId="6" fillId="6" borderId="5" xfId="0" applyNumberFormat="1" applyFont="1" applyFill="1" applyBorder="1"/>
    <x:xf numFmtId="0" fontId="6" fillId="6" borderId="6" xfId="0" applyNumberFormat="1" applyFont="1" applyFill="1" applyBorder="1"/>
    <x:xf numFmtId="0" fontId="6" fillId="6" borderId="7" xfId="0" applyNumberFormat="1" applyFont="1" applyFill="1" applyBorder="1"/>
    <x:xf numFmtId="0" fontId="6" fillId="6" borderId="8" xfId="0" applyNumberFormat="1" applyFont="1" applyFill="1" applyBorder="1"/>
    <x:xf numFmtId="0" fontId="6" fillId="6" borderId="9" xfId="0" applyNumberFormat="1" applyFont="1" applyFill="1" applyBorder="1"/>
    <x:xf numFmtId="0" fontId="6" fillId="6" borderId="2" xfId="0" applyNumberFormat="1" applyFont="1" applyFill="1" applyBorder="1" applyAlignment="1">
      <x:alignment wrapText="1"/>
    </x:xf>
    <x:xf numFmtId="0" fontId="6" fillId="6" borderId="3" xfId="0" applyNumberFormat="1" applyFont="1" applyFill="1" applyBorder="1" applyAlignment="1">
      <x:alignment wrapText="1"/>
    </x:xf>
    <x:xf numFmtId="0" fontId="6" fillId="6" borderId="4" xfId="0" applyNumberFormat="1" applyFont="1" applyFill="1" applyBorder="1" applyAlignment="1">
      <x:alignment wrapText="1"/>
    </x:xf>
    <x:xf numFmtId="0" fontId="6" fillId="6" borderId="5" xfId="0" applyNumberFormat="1" applyFont="1" applyFill="1" applyBorder="1" applyAlignment="1">
      <x:alignment wrapText="1"/>
    </x:xf>
    <x:xf numFmtId="0" fontId="6" fillId="6" borderId="0" xfId="0" applyNumberFormat="1" applyFont="1" applyFill="1" applyBorder="1" applyAlignment="1">
      <x:alignment wrapText="1"/>
    </x:xf>
    <x:xf numFmtId="0" fontId="6" fillId="6" borderId="6" xfId="0" applyNumberFormat="1" applyFont="1" applyFill="1" applyBorder="1" applyAlignment="1">
      <x:alignment wrapText="1"/>
    </x:xf>
    <x:xf numFmtId="0" fontId="6" fillId="6" borderId="7" xfId="0" applyNumberFormat="1" applyFont="1" applyFill="1" applyBorder="1" applyAlignment="1">
      <x:alignment wrapText="1"/>
    </x:xf>
    <x:xf numFmtId="0" fontId="6" fillId="6" borderId="8" xfId="0" applyNumberFormat="1" applyFont="1" applyFill="1" applyBorder="1" applyAlignment="1">
      <x:alignment wrapText="1"/>
    </x:xf>
    <x:xf numFmtId="0" fontId="6" fillId="6" borderId="9" xfId="0" applyNumberFormat="1" applyFont="1" applyFill="1" applyBorder="1" applyAlignment="1">
      <x:alignment wrapText="1"/>
    </x:xf>
    <x:xf numFmtId="0" fontId="6" fillId="6" borderId="2" xfId="0" applyNumberFormat="1" applyFont="1" applyFill="1" applyBorder="1" applyAlignment="1">
      <x:alignment vertical="center" wrapText="1"/>
    </x:xf>
    <x:xf numFmtId="0" fontId="6" fillId="6" borderId="3" xfId="0" applyNumberFormat="1" applyFont="1" applyFill="1" applyBorder="1" applyAlignment="1">
      <x:alignment vertical="center" wrapText="1"/>
    </x:xf>
    <x:xf numFmtId="0" fontId="6" fillId="6" borderId="4" xfId="0" applyNumberFormat="1" applyFont="1" applyFill="1" applyBorder="1" applyAlignment="1">
      <x:alignment vertical="center" wrapText="1"/>
    </x:xf>
    <x:xf numFmtId="0" fontId="6" fillId="6" borderId="5" xfId="0" applyNumberFormat="1" applyFont="1" applyFill="1" applyBorder="1" applyAlignment="1">
      <x:alignment vertical="center" wrapText="1"/>
    </x:xf>
    <x:xf numFmtId="0" fontId="6" fillId="6" borderId="0" xfId="0" applyNumberFormat="1" applyFont="1" applyFill="1" applyBorder="1" applyAlignment="1">
      <x:alignment vertical="center" wrapText="1"/>
    </x:xf>
    <x:xf numFmtId="0" fontId="6" fillId="6" borderId="6" xfId="0" applyNumberFormat="1" applyFont="1" applyFill="1" applyBorder="1" applyAlignment="1">
      <x:alignment vertical="center" wrapText="1"/>
    </x:xf>
    <x:xf numFmtId="0" fontId="6" fillId="6" borderId="7" xfId="0" applyNumberFormat="1" applyFont="1" applyFill="1" applyBorder="1" applyAlignment="1">
      <x:alignment vertical="center" wrapText="1"/>
    </x:xf>
    <x:xf numFmtId="0" fontId="6" fillId="6" borderId="8" xfId="0" applyNumberFormat="1" applyFont="1" applyFill="1" applyBorder="1" applyAlignment="1">
      <x:alignment vertical="center" wrapText="1"/>
    </x:xf>
    <x:xf numFmtId="0" fontId="6" fillId="6" borderId="9" xfId="0" applyNumberFormat="1" applyFont="1" applyFill="1" applyBorder="1" applyAlignment="1">
      <x:alignment vertical="center" wrapText="1"/>
    </x:xf>
    <x:xf numFmtId="0" fontId="0" fillId="6" borderId="1" xfId="0" applyNumberFormat="1" applyFont="1" applyFill="1" applyBorder="1"/>
    <x:xf numFmtId="0" fontId="6" fillId="6" borderId="1" xfId="0" applyNumberFormat="1" applyFont="1" applyFill="1" applyBorder="1"/>
    <x:xf numFmtId="0" fontId="6" fillId="6" borderId="10" xfId="0" applyNumberFormat="1" applyFont="1" applyFill="1" applyBorder="1"/>
    <x:xf numFmtId="0" fontId="6" fillId="6" borderId="11" xfId="0" applyNumberFormat="1" applyFont="1" applyFill="1" applyBorder="1"/>
    <x:xf numFmtId="0" fontId="6" fillId="6" borderId="12" xfId="0" applyNumberFormat="1" applyFont="1" applyFill="1" applyBorder="1"/>
    <x:xf numFmtId="0" fontId="6" fillId="6" borderId="13" xfId="0" applyNumberFormat="1" applyFont="1" applyFill="1" applyBorder="1"/>
    <x:xf numFmtId="0" fontId="6" fillId="6" borderId="14" xfId="0" applyNumberFormat="1" applyFont="1" applyFill="1" applyBorder="1"/>
    <x:xf numFmtId="0" fontId="6" fillId="6" borderId="15" xfId="0" applyNumberFormat="1" applyFont="1" applyFill="1" applyBorder="1"/>
    <x:xf numFmtId="0" fontId="6" fillId="6" borderId="16" xfId="0" applyNumberFormat="1" applyFont="1" applyFill="1" applyBorder="1"/>
    <x:xf numFmtId="0" fontId="6" fillId="6" borderId="17" xfId="0" applyNumberFormat="1" applyFont="1" applyFill="1" applyBorder="1"/>
    <x:xf numFmtId="0" fontId="6" fillId="6" borderId="10" xfId="0" applyNumberFormat="1" applyFont="1" applyFill="1" applyBorder="1" applyAlignment="1">
      <x:alignment wrapText="1"/>
    </x:xf>
    <x:xf numFmtId="0" fontId="6" fillId="6" borderId="11" xfId="0" applyNumberFormat="1" applyFont="1" applyFill="1" applyBorder="1" applyAlignment="1">
      <x:alignment wrapText="1"/>
    </x:xf>
    <x:xf numFmtId="0" fontId="6" fillId="6" borderId="12" xfId="0" applyNumberFormat="1" applyFont="1" applyFill="1" applyBorder="1" applyAlignment="1">
      <x:alignment wrapText="1"/>
    </x:xf>
    <x:xf numFmtId="0" fontId="6" fillId="6" borderId="13" xfId="0" applyNumberFormat="1" applyFont="1" applyFill="1" applyBorder="1" applyAlignment="1">
      <x:alignment wrapText="1"/>
    </x:xf>
    <x:xf numFmtId="0" fontId="6" fillId="6" borderId="1" xfId="0" applyNumberFormat="1" applyFont="1" applyFill="1" applyBorder="1" applyAlignment="1">
      <x:alignment wrapText="1"/>
    </x:xf>
    <x:xf numFmtId="0" fontId="6" fillId="6" borderId="14" xfId="0" applyNumberFormat="1" applyFont="1" applyFill="1" applyBorder="1" applyAlignment="1">
      <x:alignment wrapText="1"/>
    </x:xf>
    <x:xf numFmtId="0" fontId="6" fillId="6" borderId="15" xfId="0" applyNumberFormat="1" applyFont="1" applyFill="1" applyBorder="1" applyAlignment="1">
      <x:alignment wrapText="1"/>
    </x:xf>
    <x:xf numFmtId="0" fontId="6" fillId="6" borderId="16" xfId="0" applyNumberFormat="1" applyFont="1" applyFill="1" applyBorder="1" applyAlignment="1">
      <x:alignment wrapText="1"/>
    </x:xf>
    <x:xf numFmtId="0" fontId="6" fillId="6" borderId="17" xfId="0" applyNumberFormat="1" applyFont="1" applyFill="1" applyBorder="1" applyAlignment="1">
      <x:alignment wrapText="1"/>
    </x:xf>
    <x:xf numFmtId="0" fontId="6" fillId="6" borderId="10" xfId="0" applyNumberFormat="1" applyFont="1" applyFill="1" applyBorder="1" applyAlignment="1">
      <x:alignment vertical="center" wrapText="1"/>
    </x:xf>
    <x:xf numFmtId="0" fontId="6" fillId="6" borderId="11" xfId="0" applyNumberFormat="1" applyFont="1" applyFill="1" applyBorder="1" applyAlignment="1">
      <x:alignment vertical="center" wrapText="1"/>
    </x:xf>
    <x:xf numFmtId="0" fontId="6" fillId="6" borderId="12" xfId="0" applyNumberFormat="1" applyFont="1" applyFill="1" applyBorder="1" applyAlignment="1">
      <x:alignment vertical="center" wrapText="1"/>
    </x:xf>
    <x:xf numFmtId="0" fontId="6" fillId="6" borderId="13" xfId="0" applyNumberFormat="1" applyFont="1" applyFill="1" applyBorder="1" applyAlignment="1">
      <x:alignment vertical="center" wrapText="1"/>
    </x:xf>
    <x:xf numFmtId="0" fontId="6" fillId="6" borderId="1" xfId="0" applyNumberFormat="1" applyFont="1" applyFill="1" applyBorder="1" applyAlignment="1">
      <x:alignment vertical="center" wrapText="1"/>
    </x:xf>
    <x:xf numFmtId="0" fontId="6" fillId="6" borderId="14" xfId="0" applyNumberFormat="1" applyFont="1" applyFill="1" applyBorder="1" applyAlignment="1">
      <x:alignment vertical="center" wrapText="1"/>
    </x:xf>
    <x:xf numFmtId="0" fontId="6" fillId="6" borderId="15" xfId="0" applyNumberFormat="1" applyFont="1" applyFill="1" applyBorder="1" applyAlignment="1">
      <x:alignment vertical="center" wrapText="1"/>
    </x:xf>
    <x:xf numFmtId="0" fontId="6" fillId="6" borderId="16" xfId="0" applyNumberFormat="1" applyFont="1" applyFill="1" applyBorder="1" applyAlignment="1">
      <x:alignment vertical="center" wrapText="1"/>
    </x:xf>
    <x:xf numFmtId="0" fontId="6" fillId="6" borderId="17" xfId="0" applyNumberFormat="1" applyFont="1" applyFill="1" applyBorder="1" applyAlignment="1">
      <x:alignment vertical="center" wrapText="1"/>
    </x:xf>
    <x:xf numFmtId="0" fontId="7" fillId="3" borderId="0" xfId="0" applyNumberFormat="1" applyFont="1" applyFill="1" applyBorder="1"/>
    <x:xf numFmtId="0" fontId="7" fillId="3" borderId="18" xfId="0" applyNumberFormat="1" applyFont="1" applyFill="1" applyBorder="1"/>
    <x:xf numFmtId="0" fontId="7" fillId="3" borderId="19" xfId="0" applyNumberFormat="1" applyFont="1" applyFill="1" applyBorder="1"/>
    <x:xf numFmtId="0" fontId="7" fillId="3" borderId="20" xfId="0" applyNumberFormat="1" applyFont="1" applyFill="1" applyBorder="1"/>
    <x:xf numFmtId="0" fontId="7" fillId="3" borderId="18" xfId="0" applyNumberFormat="1" applyFont="1" applyFill="1" applyBorder="1" applyAlignment="1">
      <x:alignment wrapText="1"/>
    </x:xf>
    <x:xf numFmtId="0" fontId="7" fillId="3" borderId="19" xfId="0" applyNumberFormat="1" applyFont="1" applyFill="1" applyBorder="1" applyAlignment="1">
      <x:alignment wrapText="1"/>
    </x:xf>
    <x:xf numFmtId="0" fontId="7" fillId="3" borderId="20" xfId="0" applyNumberFormat="1" applyFont="1" applyFill="1" applyBorder="1" applyAlignment="1">
      <x:alignment wrapText="1"/>
    </x:xf>
    <x:xf numFmtId="0" fontId="7" fillId="3" borderId="18" xfId="0" applyNumberFormat="1" applyFont="1" applyFill="1" applyBorder="1" applyAlignment="1">
      <x:alignment horizontal="center" wrapText="1"/>
    </x:xf>
    <x:xf numFmtId="0" fontId="7" fillId="3" borderId="19" xfId="0" applyNumberFormat="1" applyFont="1" applyFill="1" applyBorder="1" applyAlignment="1">
      <x:alignment horizontal="center" wrapText="1"/>
    </x:xf>
    <x:xf numFmtId="0" fontId="7" fillId="3" borderId="20" xfId="0" applyNumberFormat="1" applyFont="1" applyFill="1" applyBorder="1" applyAlignment="1">
      <x:alignment horizontal="center" wrapText="1"/>
    </x:xf>
    <x:xf numFmtId="0" fontId="7" fillId="3" borderId="18" xfId="0" applyNumberFormat="1" applyFont="1" applyFill="1" applyBorder="1" applyAlignment="1">
      <x:alignment horizontal="center" vertical="center" wrapText="1"/>
    </x:xf>
    <x:xf numFmtId="0" fontId="7" fillId="3" borderId="19" xfId="0" applyNumberFormat="1" applyFont="1" applyFill="1" applyBorder="1" applyAlignment="1">
      <x:alignment horizontal="center" vertical="center" wrapText="1"/>
    </x:xf>
    <x:xf numFmtId="0" fontId="7" fillId="3" borderId="20" xfId="0" applyNumberFormat="1" applyFont="1" applyFill="1" applyBorder="1" applyAlignment="1">
      <x:alignment horizontal="center" vertical="center" wrapText="1"/>
    </x:xf>
    <x:xf numFmtId="0" fontId="7" fillId="3" borderId="1" xfId="0" applyNumberFormat="1" applyFont="1" applyFill="1" applyBorder="1"/>
    <x:xf numFmtId="0" fontId="7" fillId="3" borderId="21" xfId="0" applyNumberFormat="1" applyFont="1" applyFill="1" applyBorder="1"/>
    <x:xf numFmtId="0" fontId="7" fillId="3" borderId="22" xfId="0" applyNumberFormat="1" applyFont="1" applyFill="1" applyBorder="1"/>
    <x:xf numFmtId="0" fontId="7" fillId="3" borderId="23" xfId="0" applyNumberFormat="1" applyFont="1" applyFill="1" applyBorder="1"/>
    <x:xf numFmtId="0" fontId="7" fillId="3" borderId="21" xfId="0" applyNumberFormat="1" applyFont="1" applyFill="1" applyBorder="1" applyAlignment="1">
      <x:alignment wrapText="1"/>
    </x:xf>
    <x:xf numFmtId="0" fontId="7" fillId="3" borderId="22" xfId="0" applyNumberFormat="1" applyFont="1" applyFill="1" applyBorder="1" applyAlignment="1">
      <x:alignment wrapText="1"/>
    </x:xf>
    <x:xf numFmtId="0" fontId="7" fillId="3" borderId="23" xfId="0" applyNumberFormat="1" applyFont="1" applyFill="1" applyBorder="1" applyAlignment="1">
      <x:alignment wrapText="1"/>
    </x:xf>
    <x:xf numFmtId="0" fontId="7" fillId="3" borderId="21" xfId="0" applyNumberFormat="1" applyFont="1" applyFill="1" applyBorder="1" applyAlignment="1">
      <x:alignment horizontal="center" wrapText="1"/>
    </x:xf>
    <x:xf numFmtId="0" fontId="7" fillId="3" borderId="22" xfId="0" applyNumberFormat="1" applyFont="1" applyFill="1" applyBorder="1" applyAlignment="1">
      <x:alignment horizontal="center" wrapText="1"/>
    </x:xf>
    <x:xf numFmtId="0" fontId="7" fillId="3" borderId="23" xfId="0" applyNumberFormat="1" applyFont="1" applyFill="1" applyBorder="1" applyAlignment="1">
      <x:alignment horizontal="center" wrapText="1"/>
    </x:xf>
    <x:xf numFmtId="0" fontId="7" fillId="3" borderId="21" xfId="0" applyNumberFormat="1" applyFont="1" applyFill="1" applyBorder="1" applyAlignment="1">
      <x:alignment horizontal="center" vertical="center" wrapText="1"/>
    </x:xf>
    <x:xf numFmtId="0" fontId="7" fillId="3" borderId="22" xfId="0" applyNumberFormat="1" applyFont="1" applyFill="1" applyBorder="1" applyAlignment="1">
      <x:alignment horizontal="center" vertical="center" wrapText="1"/>
    </x:xf>
    <x:xf numFmtId="0" fontId="7" fillId="3" borderId="23" xfId="0" applyNumberFormat="1" applyFont="1" applyFill="1" applyBorder="1" applyAlignment="1">
      <x:alignment horizontal="center" vertical="center" wrapText="1"/>
    </x:xf>
    <x:xf numFmtId="0" fontId="0" fillId="7" borderId="0" xfId="0" applyNumberFormat="1" applyFont="1" applyFill="1" applyBorder="1"/>
    <x:xf numFmtId="0" fontId="3" fillId="7" borderId="0" xfId="0" applyNumberFormat="1" applyFont="1" applyFill="1" applyBorder="1"/>
    <x:xf numFmtId="0" fontId="3" fillId="7" borderId="2" xfId="0" applyNumberFormat="1" applyFont="1" applyFill="1" applyBorder="1"/>
    <x:xf numFmtId="0" fontId="3" fillId="7" borderId="3" xfId="0" applyNumberFormat="1" applyFont="1" applyFill="1" applyBorder="1"/>
    <x:xf numFmtId="0" fontId="3" fillId="7" borderId="4" xfId="0" applyNumberFormat="1" applyFont="1" applyFill="1" applyBorder="1"/>
    <x:xf numFmtId="0" fontId="3" fillId="7" borderId="5" xfId="0" applyNumberFormat="1" applyFont="1" applyFill="1" applyBorder="1"/>
    <x:xf numFmtId="0" fontId="3" fillId="7" borderId="6" xfId="0" applyNumberFormat="1" applyFont="1" applyFill="1" applyBorder="1"/>
    <x:xf numFmtId="0" fontId="3" fillId="7" borderId="7" xfId="0" applyNumberFormat="1" applyFont="1" applyFill="1" applyBorder="1"/>
    <x:xf numFmtId="0" fontId="3" fillId="7" borderId="8" xfId="0" applyNumberFormat="1" applyFont="1" applyFill="1" applyBorder="1"/>
    <x:xf numFmtId="0" fontId="3" fillId="7" borderId="9" xfId="0" applyNumberFormat="1" applyFont="1" applyFill="1" applyBorder="1"/>
    <x:xf numFmtId="0" fontId="3" fillId="7" borderId="2" xfId="0" applyNumberFormat="1" applyFont="1" applyFill="1" applyBorder="1" applyAlignment="1">
      <x:alignment wrapText="1"/>
    </x:xf>
    <x:xf numFmtId="0" fontId="3" fillId="7" borderId="3" xfId="0" applyNumberFormat="1" applyFont="1" applyFill="1" applyBorder="1" applyAlignment="1">
      <x:alignment wrapText="1"/>
    </x:xf>
    <x:xf numFmtId="0" fontId="3" fillId="7" borderId="4" xfId="0" applyNumberFormat="1" applyFont="1" applyFill="1" applyBorder="1" applyAlignment="1">
      <x:alignment wrapText="1"/>
    </x:xf>
    <x:xf numFmtId="0" fontId="3" fillId="7" borderId="5" xfId="0" applyNumberFormat="1" applyFont="1" applyFill="1" applyBorder="1" applyAlignment="1">
      <x:alignment wrapText="1"/>
    </x:xf>
    <x:xf numFmtId="0" fontId="3" fillId="7" borderId="0" xfId="0" applyNumberFormat="1" applyFont="1" applyFill="1" applyBorder="1" applyAlignment="1">
      <x:alignment wrapText="1"/>
    </x:xf>
    <x:xf numFmtId="0" fontId="3" fillId="7" borderId="6" xfId="0" applyNumberFormat="1" applyFont="1" applyFill="1" applyBorder="1" applyAlignment="1">
      <x:alignment wrapText="1"/>
    </x:xf>
    <x:xf numFmtId="0" fontId="3" fillId="7" borderId="7" xfId="0" applyNumberFormat="1" applyFont="1" applyFill="1" applyBorder="1" applyAlignment="1">
      <x:alignment wrapText="1"/>
    </x:xf>
    <x:xf numFmtId="0" fontId="3" fillId="7" borderId="8" xfId="0" applyNumberFormat="1" applyFont="1" applyFill="1" applyBorder="1" applyAlignment="1">
      <x:alignment wrapText="1"/>
    </x:xf>
    <x:xf numFmtId="0" fontId="3" fillId="7" borderId="9" xfId="0" applyNumberFormat="1" applyFont="1" applyFill="1" applyBorder="1" applyAlignment="1">
      <x:alignment wrapText="1"/>
    </x:xf>
    <x:xf numFmtId="0" fontId="3" fillId="7" borderId="2" xfId="0" applyNumberFormat="1" applyFont="1" applyFill="1" applyBorder="1" applyAlignment="1">
      <x:alignment vertical="top" wrapText="1"/>
    </x:xf>
    <x:xf numFmtId="0" fontId="3" fillId="7" borderId="3" xfId="0" applyNumberFormat="1" applyFont="1" applyFill="1" applyBorder="1" applyAlignment="1">
      <x:alignment vertical="top" wrapText="1"/>
    </x:xf>
    <x:xf numFmtId="0" fontId="3" fillId="7" borderId="4" xfId="0" applyNumberFormat="1" applyFont="1" applyFill="1" applyBorder="1" applyAlignment="1">
      <x:alignment vertical="top" wrapText="1"/>
    </x:xf>
    <x:xf numFmtId="0" fontId="3" fillId="7" borderId="5" xfId="0" applyNumberFormat="1" applyFont="1" applyFill="1" applyBorder="1" applyAlignment="1">
      <x:alignment vertical="top" wrapText="1"/>
    </x:xf>
    <x:xf numFmtId="0" fontId="3" fillId="7" borderId="0" xfId="0" applyNumberFormat="1" applyFont="1" applyFill="1" applyBorder="1" applyAlignment="1">
      <x:alignment vertical="top" wrapText="1"/>
    </x:xf>
    <x:xf numFmtId="0" fontId="3" fillId="7" borderId="6" xfId="0" applyNumberFormat="1" applyFont="1" applyFill="1" applyBorder="1" applyAlignment="1">
      <x:alignment vertical="top" wrapText="1"/>
    </x:xf>
    <x:xf numFmtId="0" fontId="3" fillId="7" borderId="7" xfId="0" applyNumberFormat="1" applyFont="1" applyFill="1" applyBorder="1" applyAlignment="1">
      <x:alignment vertical="top" wrapText="1"/>
    </x:xf>
    <x:xf numFmtId="0" fontId="3" fillId="7" borderId="8" xfId="0" applyNumberFormat="1" applyFont="1" applyFill="1" applyBorder="1" applyAlignment="1">
      <x:alignment vertical="top" wrapText="1"/>
    </x:xf>
    <x:xf numFmtId="0" fontId="3" fillId="7" borderId="9" xfId="0" applyNumberFormat="1" applyFont="1" applyFill="1" applyBorder="1" applyAlignment="1">
      <x:alignment vertical="top" wrapText="1"/>
    </x:xf>
    <x:xf numFmtId="0" fontId="0" fillId="7" borderId="1" xfId="0" applyNumberFormat="1" applyFont="1" applyFill="1" applyBorder="1"/>
    <x:xf numFmtId="0" fontId="3" fillId="7" borderId="1" xfId="0" applyNumberFormat="1" applyFont="1" applyFill="1" applyBorder="1"/>
    <x:xf numFmtId="0" fontId="3" fillId="7" borderId="10" xfId="0" applyNumberFormat="1" applyFont="1" applyFill="1" applyBorder="1"/>
    <x:xf numFmtId="0" fontId="3" fillId="7" borderId="11" xfId="0" applyNumberFormat="1" applyFont="1" applyFill="1" applyBorder="1"/>
    <x:xf numFmtId="0" fontId="3" fillId="7" borderId="12" xfId="0" applyNumberFormat="1" applyFont="1" applyFill="1" applyBorder="1"/>
    <x:xf numFmtId="0" fontId="3" fillId="7" borderId="13" xfId="0" applyNumberFormat="1" applyFont="1" applyFill="1" applyBorder="1"/>
    <x:xf numFmtId="0" fontId="3" fillId="7" borderId="14" xfId="0" applyNumberFormat="1" applyFont="1" applyFill="1" applyBorder="1"/>
    <x:xf numFmtId="0" fontId="3" fillId="7" borderId="15" xfId="0" applyNumberFormat="1" applyFont="1" applyFill="1" applyBorder="1"/>
    <x:xf numFmtId="0" fontId="3" fillId="7" borderId="16" xfId="0" applyNumberFormat="1" applyFont="1" applyFill="1" applyBorder="1"/>
    <x:xf numFmtId="0" fontId="3" fillId="7" borderId="17" xfId="0" applyNumberFormat="1" applyFont="1" applyFill="1" applyBorder="1"/>
    <x:xf numFmtId="0" fontId="3" fillId="7" borderId="10" xfId="0" applyNumberFormat="1" applyFont="1" applyFill="1" applyBorder="1" applyAlignment="1">
      <x:alignment wrapText="1"/>
    </x:xf>
    <x:xf numFmtId="0" fontId="3" fillId="7" borderId="11" xfId="0" applyNumberFormat="1" applyFont="1" applyFill="1" applyBorder="1" applyAlignment="1">
      <x:alignment wrapText="1"/>
    </x:xf>
    <x:xf numFmtId="0" fontId="3" fillId="7" borderId="12" xfId="0" applyNumberFormat="1" applyFont="1" applyFill="1" applyBorder="1" applyAlignment="1">
      <x:alignment wrapText="1"/>
    </x:xf>
    <x:xf numFmtId="0" fontId="3" fillId="7" borderId="13" xfId="0" applyNumberFormat="1" applyFont="1" applyFill="1" applyBorder="1" applyAlignment="1">
      <x:alignment wrapText="1"/>
    </x:xf>
    <x:xf numFmtId="0" fontId="3" fillId="7" borderId="1" xfId="0" applyNumberFormat="1" applyFont="1" applyFill="1" applyBorder="1" applyAlignment="1">
      <x:alignment wrapText="1"/>
    </x:xf>
    <x:xf numFmtId="0" fontId="3" fillId="7" borderId="14" xfId="0" applyNumberFormat="1" applyFont="1" applyFill="1" applyBorder="1" applyAlignment="1">
      <x:alignment wrapText="1"/>
    </x:xf>
    <x:xf numFmtId="0" fontId="3" fillId="7" borderId="15" xfId="0" applyNumberFormat="1" applyFont="1" applyFill="1" applyBorder="1" applyAlignment="1">
      <x:alignment wrapText="1"/>
    </x:xf>
    <x:xf numFmtId="0" fontId="3" fillId="7" borderId="16" xfId="0" applyNumberFormat="1" applyFont="1" applyFill="1" applyBorder="1" applyAlignment="1">
      <x:alignment wrapText="1"/>
    </x:xf>
    <x:xf numFmtId="0" fontId="3" fillId="7" borderId="17" xfId="0" applyNumberFormat="1" applyFont="1" applyFill="1" applyBorder="1" applyAlignment="1">
      <x:alignment wrapText="1"/>
    </x:xf>
    <x:xf numFmtId="0" fontId="3" fillId="7" borderId="10" xfId="0" applyNumberFormat="1" applyFont="1" applyFill="1" applyBorder="1" applyAlignment="1">
      <x:alignment vertical="top" wrapText="1"/>
    </x:xf>
    <x:xf numFmtId="0" fontId="3" fillId="7" borderId="11" xfId="0" applyNumberFormat="1" applyFont="1" applyFill="1" applyBorder="1" applyAlignment="1">
      <x:alignment vertical="top" wrapText="1"/>
    </x:xf>
    <x:xf numFmtId="0" fontId="3" fillId="7" borderId="12" xfId="0" applyNumberFormat="1" applyFont="1" applyFill="1" applyBorder="1" applyAlignment="1">
      <x:alignment vertical="top" wrapText="1"/>
    </x:xf>
    <x:xf numFmtId="0" fontId="3" fillId="7" borderId="13" xfId="0" applyNumberFormat="1" applyFont="1" applyFill="1" applyBorder="1" applyAlignment="1">
      <x:alignment vertical="top" wrapText="1"/>
    </x:xf>
    <x:xf numFmtId="0" fontId="3" fillId="7" borderId="1" xfId="0" applyNumberFormat="1" applyFont="1" applyFill="1" applyBorder="1" applyAlignment="1">
      <x:alignment vertical="top" wrapText="1"/>
    </x:xf>
    <x:xf numFmtId="0" fontId="3" fillId="7" borderId="14" xfId="0" applyNumberFormat="1" applyFont="1" applyFill="1" applyBorder="1" applyAlignment="1">
      <x:alignment vertical="top" wrapText="1"/>
    </x:xf>
    <x:xf numFmtId="0" fontId="3" fillId="7" borderId="15" xfId="0" applyNumberFormat="1" applyFont="1" applyFill="1" applyBorder="1" applyAlignment="1">
      <x:alignment vertical="top" wrapText="1"/>
    </x:xf>
    <x:xf numFmtId="0" fontId="3" fillId="7" borderId="16" xfId="0" applyNumberFormat="1" applyFont="1" applyFill="1" applyBorder="1" applyAlignment="1">
      <x:alignment vertical="top" wrapText="1"/>
    </x:xf>
    <x:xf numFmtId="0" fontId="3" fillId="7" borderId="17" xfId="0" applyNumberFormat="1" applyFont="1" applyFill="1" applyBorder="1" applyAlignment="1">
      <x:alignment vertical="top" wrapText="1"/>
    </x:xf>
    <x:xf numFmtId="0" fontId="8" fillId="7" borderId="2" xfId="0" applyNumberFormat="1" applyFont="1" applyFill="1" applyBorder="1" applyAlignment="1">
      <x:alignment vertical="top" wrapText="1"/>
    </x:xf>
    <x:xf numFmtId="0" fontId="8" fillId="7" borderId="3" xfId="0" applyNumberFormat="1" applyFont="1" applyFill="1" applyBorder="1" applyAlignment="1">
      <x:alignment vertical="top" wrapText="1"/>
    </x:xf>
    <x:xf numFmtId="0" fontId="8" fillId="7" borderId="5" xfId="0" applyNumberFormat="1" applyFont="1" applyFill="1" applyBorder="1" applyAlignment="1">
      <x:alignment vertical="top" wrapText="1"/>
    </x:xf>
    <x:xf numFmtId="0" fontId="8" fillId="7" borderId="0" xfId="0" applyNumberFormat="1" applyFont="1" applyFill="1" applyBorder="1" applyAlignment="1">
      <x:alignment vertical="top" wrapText="1"/>
    </x:xf>
    <x:xf numFmtId="0" fontId="8" fillId="7" borderId="7" xfId="0" applyNumberFormat="1" applyFont="1" applyFill="1" applyBorder="1" applyAlignment="1">
      <x:alignment vertical="top" wrapText="1"/>
    </x:xf>
    <x:xf numFmtId="0" fontId="8" fillId="7" borderId="8" xfId="0" applyNumberFormat="1" applyFont="1" applyFill="1" applyBorder="1" applyAlignment="1">
      <x:alignment vertical="top" wrapText="1"/>
    </x:xf>
    <x:xf numFmtId="0" fontId="8" fillId="7" borderId="10" xfId="0" applyNumberFormat="1" applyFont="1" applyFill="1" applyBorder="1" applyAlignment="1">
      <x:alignment vertical="top" wrapText="1"/>
    </x:xf>
    <x:xf numFmtId="0" fontId="8" fillId="7" borderId="11" xfId="0" applyNumberFormat="1" applyFont="1" applyFill="1" applyBorder="1" applyAlignment="1">
      <x:alignment vertical="top" wrapText="1"/>
    </x:xf>
    <x:xf numFmtId="0" fontId="8" fillId="7" borderId="13" xfId="0" applyNumberFormat="1" applyFont="1" applyFill="1" applyBorder="1" applyAlignment="1">
      <x:alignment vertical="top" wrapText="1"/>
    </x:xf>
    <x:xf numFmtId="0" fontId="8" fillId="7" borderId="1" xfId="0" applyNumberFormat="1" applyFont="1" applyFill="1" applyBorder="1" applyAlignment="1">
      <x:alignment vertical="top" wrapText="1"/>
    </x:xf>
    <x:xf numFmtId="0" fontId="8" fillId="7" borderId="15" xfId="0" applyNumberFormat="1" applyFont="1" applyFill="1" applyBorder="1" applyAlignment="1">
      <x:alignment vertical="top" wrapText="1"/>
    </x:xf>
    <x:xf numFmtId="0" fontId="8" fillId="7" borderId="16" xfId="0" applyNumberFormat="1" applyFont="1" applyFill="1" applyBorder="1" applyAlignment="1">
      <x:alignment vertical="top" wrapText="1"/>
    </x:xf>
    <x:xf numFmtId="0" fontId="3" fillId="8" borderId="2" xfId="0" applyNumberFormat="1" applyFont="1" applyFill="1" applyBorder="1" applyAlignment="1">
      <x:alignment vertical="top" wrapText="1"/>
    </x:xf>
    <x:xf numFmtId="0" fontId="3" fillId="8" borderId="5" xfId="0" applyNumberFormat="1" applyFont="1" applyFill="1" applyBorder="1" applyAlignment="1">
      <x:alignment vertical="top" wrapText="1"/>
    </x:xf>
    <x:xf numFmtId="0" fontId="3" fillId="8" borderId="7" xfId="0" applyNumberFormat="1" applyFont="1" applyFill="1" applyBorder="1" applyAlignment="1">
      <x:alignment vertical="top" wrapText="1"/>
    </x:xf>
    <x:xf numFmtId="0" fontId="9" fillId="8" borderId="2" xfId="0" applyNumberFormat="1" applyFont="1" applyFill="1" applyBorder="1" applyAlignment="1">
      <x:alignment vertical="top" wrapText="1"/>
    </x:xf>
    <x:xf numFmtId="0" fontId="9" fillId="8" borderId="5" xfId="0" applyNumberFormat="1" applyFont="1" applyFill="1" applyBorder="1" applyAlignment="1">
      <x:alignment vertical="top" wrapText="1"/>
    </x:xf>
    <x:xf numFmtId="0" fontId="9" fillId="8" borderId="7" xfId="0" applyNumberFormat="1" applyFont="1" applyFill="1" applyBorder="1" applyAlignment="1">
      <x:alignment vertical="top" wrapText="1"/>
    </x:xf>
    <x:xf numFmtId="0" fontId="9" fillId="8" borderId="24" xfId="0" applyNumberFormat="1" applyFont="1" applyFill="1" applyBorder="1" applyAlignment="1">
      <x:alignment vertical="top" wrapText="1"/>
    </x:xf>
    <x:xf numFmtId="0" fontId="9" fillId="8" borderId="25" xfId="0" applyNumberFormat="1" applyFont="1" applyFill="1" applyBorder="1" applyAlignment="1">
      <x:alignment vertical="top" wrapText="1"/>
    </x:xf>
    <x:xf numFmtId="0" fontId="9" fillId="8" borderId="26" xfId="0" applyNumberFormat="1" applyFont="1" applyFill="1" applyBorder="1" applyAlignment="1">
      <x:alignment vertical="top" wrapText="1"/>
    </x:xf>
    <x:xf numFmtId="0" fontId="9" fillId="8" borderId="24" xfId="0" applyNumberFormat="1" applyFont="1" applyFill="1" applyBorder="1" applyAlignment="1">
      <x:alignment horizontal="center" vertical="top" wrapText="1"/>
    </x:xf>
    <x:xf numFmtId="0" fontId="9" fillId="8" borderId="25" xfId="0" applyNumberFormat="1" applyFont="1" applyFill="1" applyBorder="1" applyAlignment="1">
      <x:alignment horizontal="center" vertical="top" wrapText="1"/>
    </x:xf>
    <x:xf numFmtId="0" fontId="9" fillId="8" borderId="26" xfId="0" applyNumberFormat="1" applyFont="1" applyFill="1" applyBorder="1" applyAlignment="1">
      <x:alignment horizontal="center" vertical="top" wrapText="1"/>
    </x:xf>
    <x:xf numFmtId="0" fontId="9" fillId="8" borderId="24" xfId="0" applyNumberFormat="1" applyFont="1" applyFill="1" applyBorder="1" applyAlignment="1">
      <x:alignment horizontal="center" vertical="center" wrapText="1"/>
    </x:xf>
    <x:xf numFmtId="0" fontId="9" fillId="8" borderId="25" xfId="0" applyNumberFormat="1" applyFont="1" applyFill="1" applyBorder="1" applyAlignment="1">
      <x:alignment horizontal="center" vertical="center" wrapText="1"/>
    </x:xf>
    <x:xf numFmtId="0" fontId="9" fillId="8" borderId="26" xfId="0" applyNumberFormat="1" applyFont="1" applyFill="1" applyBorder="1" applyAlignment="1">
      <x:alignment horizontal="center" vertical="center" wrapText="1"/>
    </x:xf>
    <x:xf numFmtId="0" fontId="3" fillId="8" borderId="10" xfId="0" applyNumberFormat="1" applyFont="1" applyFill="1" applyBorder="1" applyAlignment="1">
      <x:alignment vertical="top" wrapText="1"/>
    </x:xf>
    <x:xf numFmtId="0" fontId="3" fillId="8" borderId="13" xfId="0" applyNumberFormat="1" applyFont="1" applyFill="1" applyBorder="1" applyAlignment="1">
      <x:alignment vertical="top" wrapText="1"/>
    </x:xf>
    <x:xf numFmtId="0" fontId="3" fillId="8" borderId="15" xfId="0" applyNumberFormat="1" applyFont="1" applyFill="1" applyBorder="1" applyAlignment="1">
      <x:alignment vertical="top" wrapText="1"/>
    </x:xf>
    <x:xf numFmtId="0" fontId="9" fillId="8" borderId="10" xfId="0" applyNumberFormat="1" applyFont="1" applyFill="1" applyBorder="1" applyAlignment="1">
      <x:alignment vertical="top" wrapText="1"/>
    </x:xf>
    <x:xf numFmtId="0" fontId="9" fillId="8" borderId="13" xfId="0" applyNumberFormat="1" applyFont="1" applyFill="1" applyBorder="1" applyAlignment="1">
      <x:alignment vertical="top" wrapText="1"/>
    </x:xf>
    <x:xf numFmtId="0" fontId="9" fillId="8" borderId="15" xfId="0" applyNumberFormat="1" applyFont="1" applyFill="1" applyBorder="1" applyAlignment="1">
      <x:alignment vertical="top" wrapText="1"/>
    </x:xf>
    <x:xf numFmtId="0" fontId="9" fillId="8" borderId="27" xfId="0" applyNumberFormat="1" applyFont="1" applyFill="1" applyBorder="1" applyAlignment="1">
      <x:alignment vertical="top" wrapText="1"/>
    </x:xf>
    <x:xf numFmtId="0" fontId="9" fillId="8" borderId="28" xfId="0" applyNumberFormat="1" applyFont="1" applyFill="1" applyBorder="1" applyAlignment="1">
      <x:alignment vertical="top" wrapText="1"/>
    </x:xf>
    <x:xf numFmtId="0" fontId="9" fillId="8" borderId="29" xfId="0" applyNumberFormat="1" applyFont="1" applyFill="1" applyBorder="1" applyAlignment="1">
      <x:alignment vertical="top" wrapText="1"/>
    </x:xf>
    <x:xf numFmtId="0" fontId="9" fillId="8" borderId="27" xfId="0" applyNumberFormat="1" applyFont="1" applyFill="1" applyBorder="1" applyAlignment="1">
      <x:alignment horizontal="center" vertical="top" wrapText="1"/>
    </x:xf>
    <x:xf numFmtId="0" fontId="9" fillId="8" borderId="28" xfId="0" applyNumberFormat="1" applyFont="1" applyFill="1" applyBorder="1" applyAlignment="1">
      <x:alignment horizontal="center" vertical="top" wrapText="1"/>
    </x:xf>
    <x:xf numFmtId="0" fontId="9" fillId="8" borderId="29" xfId="0" applyNumberFormat="1" applyFont="1" applyFill="1" applyBorder="1" applyAlignment="1">
      <x:alignment horizontal="center" vertical="top" wrapText="1"/>
    </x:xf>
    <x:xf numFmtId="0" fontId="9" fillId="8" borderId="27" xfId="0" applyNumberFormat="1" applyFont="1" applyFill="1" applyBorder="1" applyAlignment="1">
      <x:alignment horizontal="center" vertical="center" wrapText="1"/>
    </x:xf>
    <x:xf numFmtId="0" fontId="9" fillId="8" borderId="28" xfId="0" applyNumberFormat="1" applyFont="1" applyFill="1" applyBorder="1" applyAlignment="1">
      <x:alignment horizontal="center" vertical="center" wrapText="1"/>
    </x:xf>
    <x:xf numFmtId="0" fontId="9" fillId="8" borderId="29" xfId="0" applyNumberFormat="1" applyFont="1" applyFill="1" applyBorder="1" applyAlignment="1">
      <x:alignment horizontal="center" vertical="center" wrapText="1"/>
    </x:xf>
    <x:xf numFmtId="0" fontId="3" fillId="9" borderId="2" xfId="0" applyNumberFormat="1" applyFont="1" applyFill="1" applyBorder="1" applyAlignment="1">
      <x:alignment vertical="top" wrapText="1"/>
    </x:xf>
    <x:xf numFmtId="0" fontId="3" fillId="9" borderId="3" xfId="0" applyNumberFormat="1" applyFont="1" applyFill="1" applyBorder="1" applyAlignment="1">
      <x:alignment vertical="top" wrapText="1"/>
    </x:xf>
    <x:xf numFmtId="0" fontId="3" fillId="9" borderId="5" xfId="0" applyNumberFormat="1" applyFont="1" applyFill="1" applyBorder="1" applyAlignment="1">
      <x:alignment vertical="top" wrapText="1"/>
    </x:xf>
    <x:xf numFmtId="0" fontId="3" fillId="9" borderId="0" xfId="0" applyNumberFormat="1" applyFont="1" applyFill="1" applyBorder="1" applyAlignment="1">
      <x:alignment vertical="top" wrapText="1"/>
    </x:xf>
    <x:xf numFmtId="0" fontId="3" fillId="9" borderId="7" xfId="0" applyNumberFormat="1" applyFont="1" applyFill="1" applyBorder="1" applyAlignment="1">
      <x:alignment vertical="top" wrapText="1"/>
    </x:xf>
    <x:xf numFmtId="0" fontId="3" fillId="9" borderId="8" xfId="0" applyNumberFormat="1" applyFont="1" applyFill="1" applyBorder="1" applyAlignment="1">
      <x:alignment vertical="top" wrapText="1"/>
    </x:xf>
    <x:xf numFmtId="0" fontId="8" fillId="9" borderId="2" xfId="0" applyNumberFormat="1" applyFont="1" applyFill="1" applyBorder="1" applyAlignment="1">
      <x:alignment vertical="top" wrapText="1"/>
    </x:xf>
    <x:xf numFmtId="0" fontId="8" fillId="9" borderId="3" xfId="0" applyNumberFormat="1" applyFont="1" applyFill="1" applyBorder="1" applyAlignment="1">
      <x:alignment vertical="top" wrapText="1"/>
    </x:xf>
    <x:xf numFmtId="0" fontId="8" fillId="9" borderId="5" xfId="0" applyNumberFormat="1" applyFont="1" applyFill="1" applyBorder="1" applyAlignment="1">
      <x:alignment vertical="top" wrapText="1"/>
    </x:xf>
    <x:xf numFmtId="0" fontId="8" fillId="9" borderId="0" xfId="0" applyNumberFormat="1" applyFont="1" applyFill="1" applyBorder="1" applyAlignment="1">
      <x:alignment vertical="top" wrapText="1"/>
    </x:xf>
    <x:xf numFmtId="0" fontId="8" fillId="9" borderId="7" xfId="0" applyNumberFormat="1" applyFont="1" applyFill="1" applyBorder="1" applyAlignment="1">
      <x:alignment vertical="top" wrapText="1"/>
    </x:xf>
    <x:xf numFmtId="0" fontId="8" fillId="9" borderId="8" xfId="0" applyNumberFormat="1" applyFont="1" applyFill="1" applyBorder="1" applyAlignment="1">
      <x:alignment vertical="top" wrapText="1"/>
    </x:xf>
    <x:xf numFmtId="0" fontId="8" fillId="9" borderId="4" xfId="0" applyNumberFormat="1" applyFont="1" applyFill="1" applyBorder="1" applyAlignment="1">
      <x:alignment vertical="top" wrapText="1"/>
    </x:xf>
    <x:xf numFmtId="0" fontId="8" fillId="9" borderId="6" xfId="0" applyNumberFormat="1" applyFont="1" applyFill="1" applyBorder="1" applyAlignment="1">
      <x:alignment vertical="top" wrapText="1"/>
    </x:xf>
    <x:xf numFmtId="0" fontId="8" fillId="9" borderId="9" xfId="0" applyNumberFormat="1" applyFont="1" applyFill="1" applyBorder="1" applyAlignment="1">
      <x:alignment vertical="top" wrapText="1"/>
    </x:xf>
    <x:xf numFmtId="0" fontId="8" fillId="9" borderId="2" xfId="0" applyNumberFormat="1" applyFont="1" applyFill="1" applyBorder="1" applyAlignment="1">
      <x:alignment vertical="center" wrapText="1"/>
    </x:xf>
    <x:xf numFmtId="0" fontId="8" fillId="9" borderId="4" xfId="0" applyNumberFormat="1" applyFont="1" applyFill="1" applyBorder="1" applyAlignment="1">
      <x:alignment vertical="center" wrapText="1"/>
    </x:xf>
    <x:xf numFmtId="0" fontId="8" fillId="9" borderId="5" xfId="0" applyNumberFormat="1" applyFont="1" applyFill="1" applyBorder="1" applyAlignment="1">
      <x:alignment vertical="center" wrapText="1"/>
    </x:xf>
    <x:xf numFmtId="0" fontId="8" fillId="9" borderId="6" xfId="0" applyNumberFormat="1" applyFont="1" applyFill="1" applyBorder="1" applyAlignment="1">
      <x:alignment vertical="center" wrapText="1"/>
    </x:xf>
    <x:xf numFmtId="0" fontId="8" fillId="9" borderId="7" xfId="0" applyNumberFormat="1" applyFont="1" applyFill="1" applyBorder="1" applyAlignment="1">
      <x:alignment vertical="center" wrapText="1"/>
    </x:xf>
    <x:xf numFmtId="0" fontId="8" fillId="9" borderId="9" xfId="0" applyNumberFormat="1" applyFont="1" applyFill="1" applyBorder="1" applyAlignment="1">
      <x:alignment vertical="center" wrapText="1"/>
    </x:xf>
    <x:xf numFmtId="0" fontId="3" fillId="9" borderId="10" xfId="0" applyNumberFormat="1" applyFont="1" applyFill="1" applyBorder="1" applyAlignment="1">
      <x:alignment vertical="top" wrapText="1"/>
    </x:xf>
    <x:xf numFmtId="0" fontId="3" fillId="9" borderId="11" xfId="0" applyNumberFormat="1" applyFont="1" applyFill="1" applyBorder="1" applyAlignment="1">
      <x:alignment vertical="top" wrapText="1"/>
    </x:xf>
    <x:xf numFmtId="0" fontId="3" fillId="9" borderId="13" xfId="0" applyNumberFormat="1" applyFont="1" applyFill="1" applyBorder="1" applyAlignment="1">
      <x:alignment vertical="top" wrapText="1"/>
    </x:xf>
    <x:xf numFmtId="0" fontId="3" fillId="9" borderId="1" xfId="0" applyNumberFormat="1" applyFont="1" applyFill="1" applyBorder="1" applyAlignment="1">
      <x:alignment vertical="top" wrapText="1"/>
    </x:xf>
    <x:xf numFmtId="0" fontId="3" fillId="9" borderId="15" xfId="0" applyNumberFormat="1" applyFont="1" applyFill="1" applyBorder="1" applyAlignment="1">
      <x:alignment vertical="top" wrapText="1"/>
    </x:xf>
    <x:xf numFmtId="0" fontId="3" fillId="9" borderId="16" xfId="0" applyNumberFormat="1" applyFont="1" applyFill="1" applyBorder="1" applyAlignment="1">
      <x:alignment vertical="top" wrapText="1"/>
    </x:xf>
    <x:xf numFmtId="0" fontId="8" fillId="9" borderId="10" xfId="0" applyNumberFormat="1" applyFont="1" applyFill="1" applyBorder="1" applyAlignment="1">
      <x:alignment vertical="top" wrapText="1"/>
    </x:xf>
    <x:xf numFmtId="0" fontId="8" fillId="9" borderId="11" xfId="0" applyNumberFormat="1" applyFont="1" applyFill="1" applyBorder="1" applyAlignment="1">
      <x:alignment vertical="top" wrapText="1"/>
    </x:xf>
    <x:xf numFmtId="0" fontId="8" fillId="9" borderId="13" xfId="0" applyNumberFormat="1" applyFont="1" applyFill="1" applyBorder="1" applyAlignment="1">
      <x:alignment vertical="top" wrapText="1"/>
    </x:xf>
    <x:xf numFmtId="0" fontId="8" fillId="9" borderId="1" xfId="0" applyNumberFormat="1" applyFont="1" applyFill="1" applyBorder="1" applyAlignment="1">
      <x:alignment vertical="top" wrapText="1"/>
    </x:xf>
    <x:xf numFmtId="0" fontId="8" fillId="9" borderId="15" xfId="0" applyNumberFormat="1" applyFont="1" applyFill="1" applyBorder="1" applyAlignment="1">
      <x:alignment vertical="top" wrapText="1"/>
    </x:xf>
    <x:xf numFmtId="0" fontId="8" fillId="9" borderId="16" xfId="0" applyNumberFormat="1" applyFont="1" applyFill="1" applyBorder="1" applyAlignment="1">
      <x:alignment vertical="top" wrapText="1"/>
    </x:xf>
    <x:xf numFmtId="0" fontId="8" fillId="9" borderId="12" xfId="0" applyNumberFormat="1" applyFont="1" applyFill="1" applyBorder="1" applyAlignment="1">
      <x:alignment vertical="top" wrapText="1"/>
    </x:xf>
    <x:xf numFmtId="0" fontId="8" fillId="9" borderId="14" xfId="0" applyNumberFormat="1" applyFont="1" applyFill="1" applyBorder="1" applyAlignment="1">
      <x:alignment vertical="top" wrapText="1"/>
    </x:xf>
    <x:xf numFmtId="0" fontId="8" fillId="9" borderId="17" xfId="0" applyNumberFormat="1" applyFont="1" applyFill="1" applyBorder="1" applyAlignment="1">
      <x:alignment vertical="top" wrapText="1"/>
    </x:xf>
    <x:xf numFmtId="0" fontId="8" fillId="9" borderId="10" xfId="0" applyNumberFormat="1" applyFont="1" applyFill="1" applyBorder="1" applyAlignment="1">
      <x:alignment vertical="center" wrapText="1"/>
    </x:xf>
    <x:xf numFmtId="0" fontId="8" fillId="9" borderId="12" xfId="0" applyNumberFormat="1" applyFont="1" applyFill="1" applyBorder="1" applyAlignment="1">
      <x:alignment vertical="center" wrapText="1"/>
    </x:xf>
    <x:xf numFmtId="0" fontId="8" fillId="9" borderId="13" xfId="0" applyNumberFormat="1" applyFont="1" applyFill="1" applyBorder="1" applyAlignment="1">
      <x:alignment vertical="center" wrapText="1"/>
    </x:xf>
    <x:xf numFmtId="0" fontId="8" fillId="9" borderId="14" xfId="0" applyNumberFormat="1" applyFont="1" applyFill="1" applyBorder="1" applyAlignment="1">
      <x:alignment vertical="center" wrapText="1"/>
    </x:xf>
    <x:xf numFmtId="0" fontId="8" fillId="9" borderId="15" xfId="0" applyNumberFormat="1" applyFont="1" applyFill="1" applyBorder="1" applyAlignment="1">
      <x:alignment vertical="center" wrapText="1"/>
    </x:xf>
    <x:xf numFmtId="0" fontId="8" fillId="9" borderId="17" xfId="0" applyNumberFormat="1" applyFont="1" applyFill="1" applyBorder="1" applyAlignment="1">
      <x:alignment vertical="center" wrapText="1"/>
    </x:xf>
    <x:xf numFmtId="0" fontId="0" fillId="10" borderId="0" xfId="0" applyNumberFormat="1" applyFont="1" applyFill="1" applyBorder="1"/>
    <x:xf numFmtId="0" fontId="3" fillId="10" borderId="0" xfId="0" applyNumberFormat="1" applyFont="1" applyFill="1" applyBorder="1"/>
    <x:xf numFmtId="0" fontId="3" fillId="10" borderId="2" xfId="0" applyNumberFormat="1" applyFont="1" applyFill="1" applyBorder="1"/>
    <x:xf numFmtId="0" fontId="3" fillId="10" borderId="3" xfId="0" applyNumberFormat="1" applyFont="1" applyFill="1" applyBorder="1"/>
    <x:xf numFmtId="0" fontId="3" fillId="10" borderId="4" xfId="0" applyNumberFormat="1" applyFont="1" applyFill="1" applyBorder="1"/>
    <x:xf numFmtId="0" fontId="3" fillId="10" borderId="5" xfId="0" applyNumberFormat="1" applyFont="1" applyFill="1" applyBorder="1"/>
    <x:xf numFmtId="0" fontId="3" fillId="10" borderId="6" xfId="0" applyNumberFormat="1" applyFont="1" applyFill="1" applyBorder="1"/>
    <x:xf numFmtId="0" fontId="3" fillId="10" borderId="7" xfId="0" applyNumberFormat="1" applyFont="1" applyFill="1" applyBorder="1"/>
    <x:xf numFmtId="0" fontId="3" fillId="10" borderId="8" xfId="0" applyNumberFormat="1" applyFont="1" applyFill="1" applyBorder="1"/>
    <x:xf numFmtId="0" fontId="3" fillId="10" borderId="9" xfId="0" applyNumberFormat="1" applyFont="1" applyFill="1" applyBorder="1"/>
    <x:xf numFmtId="0" fontId="3" fillId="10" borderId="2" xfId="0" applyNumberFormat="1" applyFont="1" applyFill="1" applyBorder="1" applyAlignment="1">
      <x:alignment wrapText="1"/>
    </x:xf>
    <x:xf numFmtId="0" fontId="3" fillId="10" borderId="3" xfId="0" applyNumberFormat="1" applyFont="1" applyFill="1" applyBorder="1" applyAlignment="1">
      <x:alignment wrapText="1"/>
    </x:xf>
    <x:xf numFmtId="0" fontId="3" fillId="10" borderId="4" xfId="0" applyNumberFormat="1" applyFont="1" applyFill="1" applyBorder="1" applyAlignment="1">
      <x:alignment wrapText="1"/>
    </x:xf>
    <x:xf numFmtId="0" fontId="3" fillId="10" borderId="5" xfId="0" applyNumberFormat="1" applyFont="1" applyFill="1" applyBorder="1" applyAlignment="1">
      <x:alignment wrapText="1"/>
    </x:xf>
    <x:xf numFmtId="0" fontId="3" fillId="10" borderId="0" xfId="0" applyNumberFormat="1" applyFont="1" applyFill="1" applyBorder="1" applyAlignment="1">
      <x:alignment wrapText="1"/>
    </x:xf>
    <x:xf numFmtId="0" fontId="3" fillId="10" borderId="6" xfId="0" applyNumberFormat="1" applyFont="1" applyFill="1" applyBorder="1" applyAlignment="1">
      <x:alignment wrapText="1"/>
    </x:xf>
    <x:xf numFmtId="0" fontId="3" fillId="10" borderId="7" xfId="0" applyNumberFormat="1" applyFont="1" applyFill="1" applyBorder="1" applyAlignment="1">
      <x:alignment wrapText="1"/>
    </x:xf>
    <x:xf numFmtId="0" fontId="3" fillId="10" borderId="8" xfId="0" applyNumberFormat="1" applyFont="1" applyFill="1" applyBorder="1" applyAlignment="1">
      <x:alignment wrapText="1"/>
    </x:xf>
    <x:xf numFmtId="0" fontId="3" fillId="10" borderId="9" xfId="0" applyNumberFormat="1" applyFont="1" applyFill="1" applyBorder="1" applyAlignment="1">
      <x:alignment wrapText="1"/>
    </x:xf>
    <x:xf numFmtId="0" fontId="3" fillId="10" borderId="2" xfId="0" applyNumberFormat="1" applyFont="1" applyFill="1" applyBorder="1" applyAlignment="1">
      <x:alignment vertical="center" wrapText="1"/>
    </x:xf>
    <x:xf numFmtId="0" fontId="3" fillId="10" borderId="3" xfId="0" applyNumberFormat="1" applyFont="1" applyFill="1" applyBorder="1" applyAlignment="1">
      <x:alignment vertical="center" wrapText="1"/>
    </x:xf>
    <x:xf numFmtId="0" fontId="3" fillId="10" borderId="4" xfId="0" applyNumberFormat="1" applyFont="1" applyFill="1" applyBorder="1" applyAlignment="1">
      <x:alignment vertical="center" wrapText="1"/>
    </x:xf>
    <x:xf numFmtId="0" fontId="3" fillId="10" borderId="5" xfId="0" applyNumberFormat="1" applyFont="1" applyFill="1" applyBorder="1" applyAlignment="1">
      <x:alignment vertical="center" wrapText="1"/>
    </x:xf>
    <x:xf numFmtId="0" fontId="3" fillId="10" borderId="0" xfId="0" applyNumberFormat="1" applyFont="1" applyFill="1" applyBorder="1" applyAlignment="1">
      <x:alignment vertical="center" wrapText="1"/>
    </x:xf>
    <x:xf numFmtId="0" fontId="3" fillId="10" borderId="6" xfId="0" applyNumberFormat="1" applyFont="1" applyFill="1" applyBorder="1" applyAlignment="1">
      <x:alignment vertical="center" wrapText="1"/>
    </x:xf>
    <x:xf numFmtId="0" fontId="3" fillId="10" borderId="7" xfId="0" applyNumberFormat="1" applyFont="1" applyFill="1" applyBorder="1" applyAlignment="1">
      <x:alignment vertical="center" wrapText="1"/>
    </x:xf>
    <x:xf numFmtId="0" fontId="3" fillId="10" borderId="8" xfId="0" applyNumberFormat="1" applyFont="1" applyFill="1" applyBorder="1" applyAlignment="1">
      <x:alignment vertical="center" wrapText="1"/>
    </x:xf>
    <x:xf numFmtId="0" fontId="3" fillId="10" borderId="9" xfId="0" applyNumberFormat="1" applyFont="1" applyFill="1" applyBorder="1" applyAlignment="1">
      <x:alignment vertical="center" wrapText="1"/>
    </x:xf>
    <x:xf numFmtId="0" fontId="0" fillId="10" borderId="1" xfId="0" applyNumberFormat="1" applyFont="1" applyFill="1" applyBorder="1"/>
    <x:xf numFmtId="0" fontId="3" fillId="10" borderId="1" xfId="0" applyNumberFormat="1" applyFont="1" applyFill="1" applyBorder="1"/>
    <x:xf numFmtId="0" fontId="3" fillId="10" borderId="10" xfId="0" applyNumberFormat="1" applyFont="1" applyFill="1" applyBorder="1"/>
    <x:xf numFmtId="0" fontId="3" fillId="10" borderId="11" xfId="0" applyNumberFormat="1" applyFont="1" applyFill="1" applyBorder="1"/>
    <x:xf numFmtId="0" fontId="3" fillId="10" borderId="12" xfId="0" applyNumberFormat="1" applyFont="1" applyFill="1" applyBorder="1"/>
    <x:xf numFmtId="0" fontId="3" fillId="10" borderId="13" xfId="0" applyNumberFormat="1" applyFont="1" applyFill="1" applyBorder="1"/>
    <x:xf numFmtId="0" fontId="3" fillId="10" borderId="14" xfId="0" applyNumberFormat="1" applyFont="1" applyFill="1" applyBorder="1"/>
    <x:xf numFmtId="0" fontId="3" fillId="10" borderId="15" xfId="0" applyNumberFormat="1" applyFont="1" applyFill="1" applyBorder="1"/>
    <x:xf numFmtId="0" fontId="3" fillId="10" borderId="16" xfId="0" applyNumberFormat="1" applyFont="1" applyFill="1" applyBorder="1"/>
    <x:xf numFmtId="0" fontId="3" fillId="10" borderId="17" xfId="0" applyNumberFormat="1" applyFont="1" applyFill="1" applyBorder="1"/>
    <x:xf numFmtId="0" fontId="3" fillId="10" borderId="10" xfId="0" applyNumberFormat="1" applyFont="1" applyFill="1" applyBorder="1" applyAlignment="1">
      <x:alignment wrapText="1"/>
    </x:xf>
    <x:xf numFmtId="0" fontId="3" fillId="10" borderId="11" xfId="0" applyNumberFormat="1" applyFont="1" applyFill="1" applyBorder="1" applyAlignment="1">
      <x:alignment wrapText="1"/>
    </x:xf>
    <x:xf numFmtId="0" fontId="3" fillId="10" borderId="12" xfId="0" applyNumberFormat="1" applyFont="1" applyFill="1" applyBorder="1" applyAlignment="1">
      <x:alignment wrapText="1"/>
    </x:xf>
    <x:xf numFmtId="0" fontId="3" fillId="10" borderId="13" xfId="0" applyNumberFormat="1" applyFont="1" applyFill="1" applyBorder="1" applyAlignment="1">
      <x:alignment wrapText="1"/>
    </x:xf>
    <x:xf numFmtId="0" fontId="3" fillId="10" borderId="1" xfId="0" applyNumberFormat="1" applyFont="1" applyFill="1" applyBorder="1" applyAlignment="1">
      <x:alignment wrapText="1"/>
    </x:xf>
    <x:xf numFmtId="0" fontId="3" fillId="10" borderId="14" xfId="0" applyNumberFormat="1" applyFont="1" applyFill="1" applyBorder="1" applyAlignment="1">
      <x:alignment wrapText="1"/>
    </x:xf>
    <x:xf numFmtId="0" fontId="3" fillId="10" borderId="15" xfId="0" applyNumberFormat="1" applyFont="1" applyFill="1" applyBorder="1" applyAlignment="1">
      <x:alignment wrapText="1"/>
    </x:xf>
    <x:xf numFmtId="0" fontId="3" fillId="10" borderId="16" xfId="0" applyNumberFormat="1" applyFont="1" applyFill="1" applyBorder="1" applyAlignment="1">
      <x:alignment wrapText="1"/>
    </x:xf>
    <x:xf numFmtId="0" fontId="3" fillId="10" borderId="17" xfId="0" applyNumberFormat="1" applyFont="1" applyFill="1" applyBorder="1" applyAlignment="1">
      <x:alignment wrapText="1"/>
    </x:xf>
    <x:xf numFmtId="0" fontId="3" fillId="10" borderId="10" xfId="0" applyNumberFormat="1" applyFont="1" applyFill="1" applyBorder="1" applyAlignment="1">
      <x:alignment vertical="center" wrapText="1"/>
    </x:xf>
    <x:xf numFmtId="0" fontId="3" fillId="10" borderId="11" xfId="0" applyNumberFormat="1" applyFont="1" applyFill="1" applyBorder="1" applyAlignment="1">
      <x:alignment vertical="center" wrapText="1"/>
    </x:xf>
    <x:xf numFmtId="0" fontId="3" fillId="10" borderId="12" xfId="0" applyNumberFormat="1" applyFont="1" applyFill="1" applyBorder="1" applyAlignment="1">
      <x:alignment vertical="center" wrapText="1"/>
    </x:xf>
    <x:xf numFmtId="0" fontId="3" fillId="10" borderId="13" xfId="0" applyNumberFormat="1" applyFont="1" applyFill="1" applyBorder="1" applyAlignment="1">
      <x:alignment vertical="center" wrapText="1"/>
    </x:xf>
    <x:xf numFmtId="0" fontId="3" fillId="10" borderId="1" xfId="0" applyNumberFormat="1" applyFont="1" applyFill="1" applyBorder="1" applyAlignment="1">
      <x:alignment vertical="center" wrapText="1"/>
    </x:xf>
    <x:xf numFmtId="0" fontId="3" fillId="10" borderId="14" xfId="0" applyNumberFormat="1" applyFont="1" applyFill="1" applyBorder="1" applyAlignment="1">
      <x:alignment vertical="center" wrapText="1"/>
    </x:xf>
    <x:xf numFmtId="0" fontId="3" fillId="10" borderId="15" xfId="0" applyNumberFormat="1" applyFont="1" applyFill="1" applyBorder="1" applyAlignment="1">
      <x:alignment vertical="center" wrapText="1"/>
    </x:xf>
    <x:xf numFmtId="0" fontId="3" fillId="10" borderId="16" xfId="0" applyNumberFormat="1" applyFont="1" applyFill="1" applyBorder="1" applyAlignment="1">
      <x:alignment vertical="center" wrapText="1"/>
    </x:xf>
    <x:xf numFmtId="0" fontId="3" fillId="10" borderId="17" xfId="0" applyNumberFormat="1" applyFont="1" applyFill="1" applyBorder="1" applyAlignment="1">
      <x:alignment vertical="center" wrapText="1"/>
    </x:xf>
    <x:xf numFmtId="0" fontId="10" fillId="2" borderId="0" xfId="0" applyNumberFormat="1" applyFont="1" applyFill="1" applyBorder="1"/>
    <x:xf numFmtId="0" fontId="10" fillId="2" borderId="0" xfId="0" applyNumberFormat="1" applyFont="1" applyFill="1" applyBorder="1" applyAlignment="1">
      <x:alignment horizontal="center"/>
    </x:xf>
    <x:xf numFmtId="0" fontId="10" fillId="2" borderId="0" xfId="0" applyNumberFormat="1" applyFont="1" applyFill="1" applyBorder="1" applyAlignment="1">
      <x:alignment horizontal="center" vertical="center"/>
    </x:xf>
    <x:xf numFmtId="0" fontId="10" fillId="2" borderId="1" xfId="0" applyNumberFormat="1" applyFont="1" applyFill="1" applyBorder="1"/>
    <x:xf numFmtId="0" fontId="10" fillId="2" borderId="1" xfId="0" applyNumberFormat="1" applyFont="1" applyFill="1" applyBorder="1" applyAlignment="1">
      <x:alignment horizontal="center"/>
    </x:xf>
    <x:xf numFmtId="0" fontId="10" fillId="2" borderId="1" xfId="0" applyNumberFormat="1" applyFont="1" applyFill="1" applyBorder="1" applyAlignment="1">
      <x:alignment horizontal="center" vertical="center"/>
    </x:xf>
    <x:xf numFmtId="0" fontId="11" fillId="0" borderId="0" xfId="0" applyNumberFormat="1" applyFont="1" applyFill="1" applyBorder="1"/>
    <x:xf numFmtId="0" fontId="11" fillId="0" borderId="0" xfId="0" applyNumberFormat="1" applyFont="1" applyFill="1" applyBorder="1" applyAlignment="1">
      <x:alignment horizontal="center"/>
    </x:xf>
    <x:xf numFmtId="0" fontId="11" fillId="0" borderId="1" xfId="0" applyNumberFormat="1" applyFont="1" applyFill="1" applyBorder="1"/>
    <x:xf numFmtId="0" fontId="11" fillId="0" borderId="1" xfId="0" applyNumberFormat="1" applyFont="1" applyFill="1" applyBorder="1" applyAlignment="1">
      <x:alignment horizontal="center"/>
    </x:xf>
    <x:xf numFmtId="0" fontId="12" fillId="0" borderId="0" xfId="0" applyNumberFormat="1" applyFont="1" applyFill="1" applyBorder="1"/>
    <x:xf numFmtId="0" fontId="12" fillId="0" borderId="0" xfId="0" applyNumberFormat="1" applyFont="1" applyFill="1" applyBorder="1" applyAlignment="1">
      <x:alignment horizontal="center"/>
    </x:xf>
    <x:xf numFmtId="0" fontId="12" fillId="0" borderId="1" xfId="0" applyNumberFormat="1" applyFont="1" applyFill="1" applyBorder="1"/>
    <x:xf numFmtId="0" fontId="12" fillId="0" borderId="1" xfId="0" applyNumberFormat="1" applyFont="1" applyFill="1" applyBorder="1" applyAlignment="1">
      <x:alignment horizontal="center"/>
    </x:xf>
    <x:xf numFmtId="200" fontId="3" fillId="7" borderId="3" xfId="0" applyNumberFormat="1" applyFont="1" applyFill="1" applyBorder="1" applyAlignment="1">
      <x:alignment vertical="top" wrapText="1"/>
    </x:xf>
    <x:xf numFmtId="200" fontId="3" fillId="7" borderId="11" xfId="0" applyNumberFormat="1" applyFont="1" applyFill="1" applyBorder="1" applyAlignment="1">
      <x:alignment vertical="top" wrapText="1"/>
    </x:xf>
    <x:xf numFmtId="200" fontId="3" fillId="7" borderId="0" xfId="0" applyNumberFormat="1" applyFont="1" applyFill="1" applyBorder="1" applyAlignment="1">
      <x:alignment vertical="top" wrapText="1"/>
    </x:xf>
    <x:xf numFmtId="200" fontId="3" fillId="7" borderId="1" xfId="0" applyNumberFormat="1" applyFont="1" applyFill="1" applyBorder="1" applyAlignment="1">
      <x:alignment vertical="top" wrapText="1"/>
    </x:xf>
    <x:xf numFmtId="201" fontId="3" fillId="7" borderId="0" xfId="0" applyNumberFormat="1" applyFont="1" applyFill="1" applyBorder="1" applyAlignment="1">
      <x:alignment vertical="top" wrapText="1"/>
    </x:xf>
    <x:xf numFmtId="201" fontId="3" fillId="7" borderId="1" xfId="0" applyNumberFormat="1" applyFont="1" applyFill="1" applyBorder="1" applyAlignment="1">
      <x:alignment vertical="top" wrapText="1"/>
    </x:xf>
    <x:xf numFmtId="201" fontId="3" fillId="7" borderId="6" xfId="0" applyNumberFormat="1" applyFont="1" applyFill="1" applyBorder="1" applyAlignment="1">
      <x:alignment vertical="top" wrapText="1"/>
    </x:xf>
    <x:xf numFmtId="201" fontId="3" fillId="7" borderId="14" xfId="0" applyNumberFormat="1" applyFont="1" applyFill="1" applyBorder="1" applyAlignment="1">
      <x:alignment vertical="top" wrapText="1"/>
    </x:xf>
    <x:xf numFmtId="201" fontId="8" fillId="7" borderId="0" xfId="0" applyNumberFormat="1" applyFont="1" applyFill="1" applyBorder="1" applyAlignment="1">
      <x:alignment vertical="top" wrapText="1"/>
    </x:xf>
    <x:xf numFmtId="201" fontId="8" fillId="7" borderId="1" xfId="0" applyNumberFormat="1" applyFont="1" applyFill="1" applyBorder="1" applyAlignment="1">
      <x:alignment vertical="top" wrapText="1"/>
    </x:xf>
    <x:xf numFmtId="202" fontId="3" fillId="7" borderId="8" xfId="0" applyNumberFormat="1" applyFont="1" applyFill="1" applyBorder="1" applyAlignment="1">
      <x:alignment vertical="top" wrapText="1"/>
    </x:xf>
    <x:xf numFmtId="202" fontId="3" fillId="7" borderId="16" xfId="0" applyNumberFormat="1" applyFont="1" applyFill="1" applyBorder="1" applyAlignment="1">
      <x:alignment vertical="top" wrapText="1"/>
    </x:xf>
    <x:xf numFmtId="200" fontId="3" fillId="7" borderId="8" xfId="0" applyNumberFormat="1" applyFont="1" applyFill="1" applyBorder="1" applyAlignment="1">
      <x:alignment vertical="top" wrapText="1"/>
    </x:xf>
    <x:xf numFmtId="200" fontId="3" fillId="7" borderId="16" xfId="0" applyNumberFormat="1" applyFont="1" applyFill="1" applyBorder="1" applyAlignment="1">
      <x:alignment vertical="top" wrapText="1"/>
    </x:xf>
    <x:xf numFmtId="0" fontId="0" fillId="11" borderId="0" xfId="0" applyNumberFormat="1" applyFont="1" applyFill="1" applyBorder="1"/>
    <x:xf numFmtId="0" fontId="9" fillId="11" borderId="0" xfId="0" applyNumberFormat="1" applyFont="1" applyFill="1" applyBorder="1"/>
    <x:xf numFmtId="0" fontId="9" fillId="11" borderId="30" xfId="0" applyNumberFormat="1" applyFont="1" applyFill="1" applyBorder="1"/>
    <x:xf numFmtId="0" fontId="9" fillId="11" borderId="31" xfId="0" applyNumberFormat="1" applyFont="1" applyFill="1" applyBorder="1"/>
    <x:xf numFmtId="0" fontId="9" fillId="11" borderId="32" xfId="0" applyNumberFormat="1" applyFont="1" applyFill="1" applyBorder="1"/>
    <x:xf numFmtId="0" fontId="9" fillId="11" borderId="33" xfId="0" applyNumberFormat="1" applyFont="1" applyFill="1" applyBorder="1"/>
    <x:xf numFmtId="0" fontId="9" fillId="11" borderId="34" xfId="0" applyNumberFormat="1" applyFont="1" applyFill="1" applyBorder="1"/>
    <x:xf numFmtId="0" fontId="9" fillId="11" borderId="35" xfId="0" applyNumberFormat="1" applyFont="1" applyFill="1" applyBorder="1"/>
    <x:xf numFmtId="0" fontId="9" fillId="11" borderId="30" xfId="0" applyNumberFormat="1" applyFont="1" applyFill="1" applyBorder="1" applyAlignment="1">
      <x:alignment wrapText="1"/>
    </x:xf>
    <x:xf numFmtId="0" fontId="9" fillId="11" borderId="31" xfId="0" applyNumberFormat="1" applyFont="1" applyFill="1" applyBorder="1" applyAlignment="1">
      <x:alignment wrapText="1"/>
    </x:xf>
    <x:xf numFmtId="0" fontId="9" fillId="11" borderId="32" xfId="0" applyNumberFormat="1" applyFont="1" applyFill="1" applyBorder="1" applyAlignment="1">
      <x:alignment wrapText="1"/>
    </x:xf>
    <x:xf numFmtId="0" fontId="9" fillId="11" borderId="33" xfId="0" applyNumberFormat="1" applyFont="1" applyFill="1" applyBorder="1" applyAlignment="1">
      <x:alignment wrapText="1"/>
    </x:xf>
    <x:xf numFmtId="0" fontId="9" fillId="11" borderId="34" xfId="0" applyNumberFormat="1" applyFont="1" applyFill="1" applyBorder="1" applyAlignment="1">
      <x:alignment wrapText="1"/>
    </x:xf>
    <x:xf numFmtId="0" fontId="9" fillId="11" borderId="35" xfId="0" applyNumberFormat="1" applyFont="1" applyFill="1" applyBorder="1" applyAlignment="1">
      <x:alignment wrapText="1"/>
    </x:xf>
    <x:xf numFmtId="0" fontId="9" fillId="11" borderId="30" xfId="0" applyNumberFormat="1" applyFont="1" applyFill="1" applyBorder="1" applyAlignment="1">
      <x:alignment vertical="center" wrapText="1"/>
    </x:xf>
    <x:xf numFmtId="0" fontId="9" fillId="11" borderId="31" xfId="0" applyNumberFormat="1" applyFont="1" applyFill="1" applyBorder="1" applyAlignment="1">
      <x:alignment vertical="center" wrapText="1"/>
    </x:xf>
    <x:xf numFmtId="0" fontId="9" fillId="11" borderId="32" xfId="0" applyNumberFormat="1" applyFont="1" applyFill="1" applyBorder="1" applyAlignment="1">
      <x:alignment vertical="center" wrapText="1"/>
    </x:xf>
    <x:xf numFmtId="0" fontId="9" fillId="11" borderId="33" xfId="0" applyNumberFormat="1" applyFont="1" applyFill="1" applyBorder="1" applyAlignment="1">
      <x:alignment vertical="center" wrapText="1"/>
    </x:xf>
    <x:xf numFmtId="0" fontId="9" fillId="11" borderId="34" xfId="0" applyNumberFormat="1" applyFont="1" applyFill="1" applyBorder="1" applyAlignment="1">
      <x:alignment vertical="center" wrapText="1"/>
    </x:xf>
    <x:xf numFmtId="0" fontId="9" fillId="11" borderId="35" xfId="0" applyNumberFormat="1" applyFont="1" applyFill="1" applyBorder="1" applyAlignment="1">
      <x:alignment vertical="center" wrapText="1"/>
    </x:xf>
    <x:xf numFmtId="0" fontId="0" fillId="11" borderId="1" xfId="0" applyNumberFormat="1" applyFont="1" applyFill="1" applyBorder="1"/>
    <x:xf numFmtId="0" fontId="9" fillId="11" borderId="1" xfId="0" applyNumberFormat="1" applyFont="1" applyFill="1" applyBorder="1"/>
    <x:xf numFmtId="0" fontId="9" fillId="11" borderId="36" xfId="0" applyNumberFormat="1" applyFont="1" applyFill="1" applyBorder="1"/>
    <x:xf numFmtId="0" fontId="9" fillId="11" borderId="37" xfId="0" applyNumberFormat="1" applyFont="1" applyFill="1" applyBorder="1"/>
    <x:xf numFmtId="0" fontId="9" fillId="11" borderId="38" xfId="0" applyNumberFormat="1" applyFont="1" applyFill="1" applyBorder="1"/>
    <x:xf numFmtId="0" fontId="9" fillId="11" borderId="39" xfId="0" applyNumberFormat="1" applyFont="1" applyFill="1" applyBorder="1"/>
    <x:xf numFmtId="0" fontId="9" fillId="11" borderId="40" xfId="0" applyNumberFormat="1" applyFont="1" applyFill="1" applyBorder="1"/>
    <x:xf numFmtId="0" fontId="9" fillId="11" borderId="41" xfId="0" applyNumberFormat="1" applyFont="1" applyFill="1" applyBorder="1"/>
    <x:xf numFmtId="0" fontId="9" fillId="11" borderId="36" xfId="0" applyNumberFormat="1" applyFont="1" applyFill="1" applyBorder="1" applyAlignment="1">
      <x:alignment wrapText="1"/>
    </x:xf>
    <x:xf numFmtId="0" fontId="9" fillId="11" borderId="37" xfId="0" applyNumberFormat="1" applyFont="1" applyFill="1" applyBorder="1" applyAlignment="1">
      <x:alignment wrapText="1"/>
    </x:xf>
    <x:xf numFmtId="0" fontId="9" fillId="11" borderId="38" xfId="0" applyNumberFormat="1" applyFont="1" applyFill="1" applyBorder="1" applyAlignment="1">
      <x:alignment wrapText="1"/>
    </x:xf>
    <x:xf numFmtId="0" fontId="9" fillId="11" borderId="39" xfId="0" applyNumberFormat="1" applyFont="1" applyFill="1" applyBorder="1" applyAlignment="1">
      <x:alignment wrapText="1"/>
    </x:xf>
    <x:xf numFmtId="0" fontId="9" fillId="11" borderId="40" xfId="0" applyNumberFormat="1" applyFont="1" applyFill="1" applyBorder="1" applyAlignment="1">
      <x:alignment wrapText="1"/>
    </x:xf>
    <x:xf numFmtId="0" fontId="9" fillId="11" borderId="41" xfId="0" applyNumberFormat="1" applyFont="1" applyFill="1" applyBorder="1" applyAlignment="1">
      <x:alignment wrapText="1"/>
    </x:xf>
    <x:xf numFmtId="0" fontId="9" fillId="11" borderId="36" xfId="0" applyNumberFormat="1" applyFont="1" applyFill="1" applyBorder="1" applyAlignment="1">
      <x:alignment vertical="center" wrapText="1"/>
    </x:xf>
    <x:xf numFmtId="0" fontId="9" fillId="11" borderId="37" xfId="0" applyNumberFormat="1" applyFont="1" applyFill="1" applyBorder="1" applyAlignment="1">
      <x:alignment vertical="center" wrapText="1"/>
    </x:xf>
    <x:xf numFmtId="0" fontId="9" fillId="11" borderId="38" xfId="0" applyNumberFormat="1" applyFont="1" applyFill="1" applyBorder="1" applyAlignment="1">
      <x:alignment vertical="center" wrapText="1"/>
    </x:xf>
    <x:xf numFmtId="0" fontId="9" fillId="11" borderId="39" xfId="0" applyNumberFormat="1" applyFont="1" applyFill="1" applyBorder="1" applyAlignment="1">
      <x:alignment vertical="center" wrapText="1"/>
    </x:xf>
    <x:xf numFmtId="0" fontId="9" fillId="11" borderId="40" xfId="0" applyNumberFormat="1" applyFont="1" applyFill="1" applyBorder="1" applyAlignment="1">
      <x:alignment vertical="center" wrapText="1"/>
    </x:xf>
    <x:xf numFmtId="0" fontId="9" fillId="11" borderId="41" xfId="0" applyNumberFormat="1" applyFont="1" applyFill="1" applyBorder="1" applyAlignment="1">
      <x:alignment vertical="center" wrapText="1"/>
    </x:xf>
    <x:xf numFmtId="201" fontId="3" fillId="7" borderId="3" xfId="0" applyNumberFormat="1" applyFont="1" applyFill="1" applyBorder="1" applyAlignment="1">
      <x:alignment vertical="top" wrapText="1"/>
    </x:xf>
    <x:xf numFmtId="201" fontId="3" fillId="7" borderId="8" xfId="0" applyNumberFormat="1" applyFont="1" applyFill="1" applyBorder="1" applyAlignment="1">
      <x:alignment vertical="top" wrapText="1"/>
    </x:xf>
    <x:xf numFmtId="201" fontId="3" fillId="7" borderId="11" xfId="0" applyNumberFormat="1" applyFont="1" applyFill="1" applyBorder="1" applyAlignment="1">
      <x:alignment vertical="top" wrapText="1"/>
    </x:xf>
    <x:xf numFmtId="201" fontId="3" fillId="7" borderId="16" xfId="0" applyNumberFormat="1" applyFont="1" applyFill="1" applyBorder="1" applyAlignment="1">
      <x:alignment vertical="top" wrapText="1"/>
    </x:xf>
    <x:xf numFmtId="203" fontId="3" fillId="7" borderId="4" xfId="0" applyNumberFormat="1" applyFont="1" applyFill="1" applyBorder="1" applyAlignment="1">
      <x:alignment vertical="top" wrapText="1"/>
    </x:xf>
    <x:xf numFmtId="203" fontId="3" fillId="7" borderId="6" xfId="0" applyNumberFormat="1" applyFont="1" applyFill="1" applyBorder="1" applyAlignment="1">
      <x:alignment vertical="top" wrapText="1"/>
    </x:xf>
    <x:xf numFmtId="203" fontId="3" fillId="7" borderId="9" xfId="0" applyNumberFormat="1" applyFont="1" applyFill="1" applyBorder="1" applyAlignment="1">
      <x:alignment vertical="top" wrapText="1"/>
    </x:xf>
    <x:xf numFmtId="203" fontId="3" fillId="7" borderId="12" xfId="0" applyNumberFormat="1" applyFont="1" applyFill="1" applyBorder="1" applyAlignment="1">
      <x:alignment vertical="top" wrapText="1"/>
    </x:xf>
    <x:xf numFmtId="203" fontId="3" fillId="7" borderId="14" xfId="0" applyNumberFormat="1" applyFont="1" applyFill="1" applyBorder="1" applyAlignment="1">
      <x:alignment vertical="top" wrapText="1"/>
    </x:xf>
    <x:xf numFmtId="203" fontId="3" fillId="7" borderId="17" xfId="0" applyNumberFormat="1" applyFont="1" applyFill="1" applyBorder="1" applyAlignment="1">
      <x:alignment vertical="top" wrapText="1"/>
    </x:xf>
    <x:xf numFmtId="200" fontId="3" fillId="8" borderId="8" xfId="0" applyNumberFormat="1" applyFont="1" applyFill="1" applyBorder="1" applyAlignment="1">
      <x:alignment vertical="top" wrapText="1"/>
    </x:xf>
    <x:xf numFmtId="201" fontId="3" fillId="8" borderId="8" xfId="0" applyNumberFormat="1" applyFont="1" applyFill="1" applyBorder="1" applyAlignment="1">
      <x:alignment vertical="top" wrapText="1"/>
    </x:xf>
    <x:xf numFmtId="0" fontId="3" fillId="8" borderId="8" xfId="0" applyNumberFormat="1" applyFont="1" applyFill="1" applyBorder="1" applyAlignment="1">
      <x:alignment vertical="top" wrapText="1"/>
    </x:xf>
    <x:xf numFmtId="203" fontId="3" fillId="8" borderId="9" xfId="0" applyNumberFormat="1" applyFont="1" applyFill="1" applyBorder="1" applyAlignment="1">
      <x:alignment vertical="top" wrapText="1"/>
    </x:xf>
    <x:xf numFmtId="0" fontId="8" fillId="8" borderId="7" xfId="0" applyNumberFormat="1" applyFont="1" applyFill="1" applyBorder="1" applyAlignment="1">
      <x:alignment vertical="top" wrapText="1"/>
    </x:xf>
    <x:xf numFmtId="200" fontId="8" fillId="8" borderId="8" xfId="0" applyNumberFormat="1" applyFont="1" applyFill="1" applyBorder="1" applyAlignment="1">
      <x:alignment vertical="top" wrapText="1"/>
    </x:xf>
    <x:xf numFmtId="201" fontId="8" fillId="8" borderId="8" xfId="0" applyNumberFormat="1" applyFont="1" applyFill="1" applyBorder="1" applyAlignment="1">
      <x:alignment vertical="top" wrapText="1"/>
    </x:xf>
    <x:xf numFmtId="0" fontId="8" fillId="8" borderId="8" xfId="0" applyNumberFormat="1" applyFont="1" applyFill="1" applyBorder="1" applyAlignment="1">
      <x:alignment vertical="top" wrapText="1"/>
    </x:xf>
    <x:xf numFmtId="203" fontId="8" fillId="8" borderId="9" xfId="0" applyNumberFormat="1" applyFont="1" applyFill="1" applyBorder="1" applyAlignment="1">
      <x:alignment vertical="top" wrapText="1"/>
    </x:xf>
    <x:xf numFmtId="0" fontId="8" fillId="8" borderId="42" xfId="0" applyNumberFormat="1" applyFont="1" applyFill="1" applyBorder="1" applyAlignment="1">
      <x:alignment vertical="top" wrapText="1"/>
    </x:xf>
    <x:xf numFmtId="200" fontId="8" fillId="8" borderId="43" xfId="0" applyNumberFormat="1" applyFont="1" applyFill="1" applyBorder="1" applyAlignment="1">
      <x:alignment vertical="top" wrapText="1"/>
    </x:xf>
    <x:xf numFmtId="201" fontId="8" fillId="8" borderId="43" xfId="0" applyNumberFormat="1" applyFont="1" applyFill="1" applyBorder="1" applyAlignment="1">
      <x:alignment vertical="top" wrapText="1"/>
    </x:xf>
    <x:xf numFmtId="0" fontId="8" fillId="8" borderId="43" xfId="0" applyNumberFormat="1" applyFont="1" applyFill="1" applyBorder="1" applyAlignment="1">
      <x:alignment vertical="top" wrapText="1"/>
    </x:xf>
    <x:xf numFmtId="203" fontId="8" fillId="8" borderId="44" xfId="0" applyNumberFormat="1" applyFont="1" applyFill="1" applyBorder="1" applyAlignment="1">
      <x:alignment vertical="top" wrapText="1"/>
    </x:xf>
    <x:xf numFmtId="200" fontId="3" fillId="8" borderId="16" xfId="0" applyNumberFormat="1" applyFont="1" applyFill="1" applyBorder="1" applyAlignment="1">
      <x:alignment vertical="top" wrapText="1"/>
    </x:xf>
    <x:xf numFmtId="201" fontId="3" fillId="8" borderId="16" xfId="0" applyNumberFormat="1" applyFont="1" applyFill="1" applyBorder="1" applyAlignment="1">
      <x:alignment vertical="top" wrapText="1"/>
    </x:xf>
    <x:xf numFmtId="0" fontId="3" fillId="8" borderId="16" xfId="0" applyNumberFormat="1" applyFont="1" applyFill="1" applyBorder="1" applyAlignment="1">
      <x:alignment vertical="top" wrapText="1"/>
    </x:xf>
    <x:xf numFmtId="203" fontId="3" fillId="8" borderId="17" xfId="0" applyNumberFormat="1" applyFont="1" applyFill="1" applyBorder="1" applyAlignment="1">
      <x:alignment vertical="top" wrapText="1"/>
    </x:xf>
    <x:xf numFmtId="0" fontId="8" fillId="8" borderId="15" xfId="0" applyNumberFormat="1" applyFont="1" applyFill="1" applyBorder="1" applyAlignment="1">
      <x:alignment vertical="top" wrapText="1"/>
    </x:xf>
    <x:xf numFmtId="200" fontId="8" fillId="8" borderId="16" xfId="0" applyNumberFormat="1" applyFont="1" applyFill="1" applyBorder="1" applyAlignment="1">
      <x:alignment vertical="top" wrapText="1"/>
    </x:xf>
    <x:xf numFmtId="201" fontId="8" fillId="8" borderId="16" xfId="0" applyNumberFormat="1" applyFont="1" applyFill="1" applyBorder="1" applyAlignment="1">
      <x:alignment vertical="top" wrapText="1"/>
    </x:xf>
    <x:xf numFmtId="0" fontId="8" fillId="8" borderId="16" xfId="0" applyNumberFormat="1" applyFont="1" applyFill="1" applyBorder="1" applyAlignment="1">
      <x:alignment vertical="top" wrapText="1"/>
    </x:xf>
    <x:xf numFmtId="203" fontId="8" fillId="8" borderId="17" xfId="0" applyNumberFormat="1" applyFont="1" applyFill="1" applyBorder="1" applyAlignment="1">
      <x:alignment vertical="top" wrapText="1"/>
    </x:xf>
    <x:xf numFmtId="0" fontId="8" fillId="8" borderId="45" xfId="0" applyNumberFormat="1" applyFont="1" applyFill="1" applyBorder="1" applyAlignment="1">
      <x:alignment vertical="top" wrapText="1"/>
    </x:xf>
    <x:xf numFmtId="200" fontId="8" fillId="8" borderId="46" xfId="0" applyNumberFormat="1" applyFont="1" applyFill="1" applyBorder="1" applyAlignment="1">
      <x:alignment vertical="top" wrapText="1"/>
    </x:xf>
    <x:xf numFmtId="201" fontId="8" fillId="8" borderId="46" xfId="0" applyNumberFormat="1" applyFont="1" applyFill="1" applyBorder="1" applyAlignment="1">
      <x:alignment vertical="top" wrapText="1"/>
    </x:xf>
    <x:xf numFmtId="0" fontId="8" fillId="8" borderId="46" xfId="0" applyNumberFormat="1" applyFont="1" applyFill="1" applyBorder="1" applyAlignment="1">
      <x:alignment vertical="top" wrapText="1"/>
    </x:xf>
    <x:xf numFmtId="203" fontId="8" fillId="8" borderId="47" xfId="0" applyNumberFormat="1" applyFont="1" applyFill="1" applyBorder="1" applyAlignment="1">
      <x:alignment vertical="top" wrapText="1"/>
    </x:xf>
    <x:xf numFmtId="204" fontId="3" fillId="7" borderId="0" xfId="0" applyNumberFormat="1" applyFont="1" applyFill="1" applyBorder="1" applyAlignment="1">
      <x:alignment vertical="top" wrapText="1"/>
    </x:xf>
    <x:xf numFmtId="204" fontId="3" fillId="7" borderId="1" xfId="0" applyNumberFormat="1" applyFont="1" applyFill="1" applyBorder="1" applyAlignment="1">
      <x:alignment vertical="top" wrapText="1"/>
    </x:xf>
    <x:xf numFmtId="205" fontId="3" fillId="7" borderId="0" xfId="0" applyNumberFormat="1" applyFont="1" applyFill="1" applyBorder="1" applyAlignment="1">
      <x:alignment vertical="top" wrapText="1"/>
    </x:xf>
    <x:xf numFmtId="205" fontId="3" fillId="7" borderId="1" xfId="0" applyNumberFormat="1" applyFont="1" applyFill="1" applyBorder="1" applyAlignment="1">
      <x:alignment vertical="top" wrapText="1"/>
    </x:xf>
    <x:xf numFmtId="206" fontId="3" fillId="7" borderId="0" xfId="0" applyNumberFormat="1" applyFont="1" applyFill="1" applyBorder="1" applyAlignment="1">
      <x:alignment vertical="top" wrapText="1"/>
    </x:xf>
    <x:xf numFmtId="206" fontId="3" fillId="7" borderId="1" xfId="0" applyNumberFormat="1" applyFont="1" applyFill="1" applyBorder="1" applyAlignment="1">
      <x:alignment vertical="top" wrapText="1"/>
    </x:xf>
    <x:xf numFmtId="204" fontId="3" fillId="7" borderId="3" xfId="0" applyNumberFormat="1" applyFont="1" applyFill="1" applyBorder="1" applyAlignment="1">
      <x:alignment vertical="top" wrapText="1"/>
    </x:xf>
    <x:xf numFmtId="204" fontId="3" fillId="7" borderId="4" xfId="0" applyNumberFormat="1" applyFont="1" applyFill="1" applyBorder="1" applyAlignment="1">
      <x:alignment vertical="top" wrapText="1"/>
    </x:xf>
    <x:xf numFmtId="204" fontId="3" fillId="7" borderId="11" xfId="0" applyNumberFormat="1" applyFont="1" applyFill="1" applyBorder="1" applyAlignment="1">
      <x:alignment vertical="top" wrapText="1"/>
    </x:xf>
    <x:xf numFmtId="204" fontId="3" fillId="7" borderId="12" xfId="0" applyNumberFormat="1" applyFont="1" applyFill="1" applyBorder="1" applyAlignment="1">
      <x:alignment vertical="top" wrapText="1"/>
    </x:xf>
    <x:xf numFmtId="207" fontId="3" fillId="7" borderId="0" xfId="0" applyNumberFormat="1" applyFont="1" applyFill="1" applyBorder="1" applyAlignment="1">
      <x:alignment vertical="top" wrapText="1"/>
    </x:xf>
    <x:xf numFmtId="207" fontId="3" fillId="7" borderId="6" xfId="0" applyNumberFormat="1" applyFont="1" applyFill="1" applyBorder="1" applyAlignment="1">
      <x:alignment vertical="top" wrapText="1"/>
    </x:xf>
    <x:xf numFmtId="207" fontId="3" fillId="7" borderId="1" xfId="0" applyNumberFormat="1" applyFont="1" applyFill="1" applyBorder="1" applyAlignment="1">
      <x:alignment vertical="top" wrapText="1"/>
    </x:xf>
    <x:xf numFmtId="207" fontId="3" fillId="7" borderId="14" xfId="0" applyNumberFormat="1" applyFont="1" applyFill="1" applyBorder="1" applyAlignment="1">
      <x:alignment vertical="top" wrapText="1"/>
    </x:xf>
    <x:xf numFmtId="201" fontId="3" fillId="7" borderId="9" xfId="0" applyNumberFormat="1" applyFont="1" applyFill="1" applyBorder="1" applyAlignment="1">
      <x:alignment vertical="top" wrapText="1"/>
    </x:xf>
    <x:xf numFmtId="201" fontId="3" fillId="7" borderId="17" xfId="0" applyNumberFormat="1" applyFont="1" applyFill="1" applyBorder="1" applyAlignment="1">
      <x:alignment vertical="top" wrapText="1"/>
    </x:xf>
    <x:xf numFmtId="0" fontId="9" fillId="11" borderId="48" xfId="0" applyNumberFormat="1" applyFont="1" applyFill="1" applyBorder="1"/>
    <x:xf numFmtId="0" fontId="9" fillId="11" borderId="49" xfId="0" applyNumberFormat="1" applyFont="1" applyFill="1" applyBorder="1"/>
    <x:xf numFmtId="0" fontId="9" fillId="11" borderId="48" xfId="0" applyNumberFormat="1" applyFont="1" applyFill="1" applyBorder="1" applyAlignment="1">
      <x:alignment wrapText="1"/>
    </x:xf>
    <x:xf numFmtId="0" fontId="9" fillId="11" borderId="0" xfId="0" applyNumberFormat="1" applyFont="1" applyFill="1" applyBorder="1" applyAlignment="1">
      <x:alignment wrapText="1"/>
    </x:xf>
    <x:xf numFmtId="0" fontId="9" fillId="11" borderId="49" xfId="0" applyNumberFormat="1" applyFont="1" applyFill="1" applyBorder="1" applyAlignment="1">
      <x:alignment wrapText="1"/>
    </x:xf>
    <x:xf numFmtId="0" fontId="9" fillId="11" borderId="48" xfId="0" applyNumberFormat="1" applyFont="1" applyFill="1" applyBorder="1" applyAlignment="1">
      <x:alignment vertical="center" wrapText="1"/>
    </x:xf>
    <x:xf numFmtId="0" fontId="9" fillId="11" borderId="0" xfId="0" applyNumberFormat="1" applyFont="1" applyFill="1" applyBorder="1" applyAlignment="1">
      <x:alignment vertical="center" wrapText="1"/>
    </x:xf>
    <x:xf numFmtId="0" fontId="9" fillId="11" borderId="49" xfId="0" applyNumberFormat="1" applyFont="1" applyFill="1" applyBorder="1" applyAlignment="1">
      <x:alignment vertical="center" wrapText="1"/>
    </x:xf>
    <x:xf numFmtId="0" fontId="9" fillId="11" borderId="50" xfId="0" applyNumberFormat="1" applyFont="1" applyFill="1" applyBorder="1"/>
    <x:xf numFmtId="0" fontId="9" fillId="11" borderId="51" xfId="0" applyNumberFormat="1" applyFont="1" applyFill="1" applyBorder="1"/>
    <x:xf numFmtId="0" fontId="9" fillId="11" borderId="50" xfId="0" applyNumberFormat="1" applyFont="1" applyFill="1" applyBorder="1" applyAlignment="1">
      <x:alignment wrapText="1"/>
    </x:xf>
    <x:xf numFmtId="0" fontId="9" fillId="11" borderId="1" xfId="0" applyNumberFormat="1" applyFont="1" applyFill="1" applyBorder="1" applyAlignment="1">
      <x:alignment wrapText="1"/>
    </x:xf>
    <x:xf numFmtId="0" fontId="9" fillId="11" borderId="51" xfId="0" applyNumberFormat="1" applyFont="1" applyFill="1" applyBorder="1" applyAlignment="1">
      <x:alignment wrapText="1"/>
    </x:xf>
    <x:xf numFmtId="0" fontId="9" fillId="11" borderId="50" xfId="0" applyNumberFormat="1" applyFont="1" applyFill="1" applyBorder="1" applyAlignment="1">
      <x:alignment vertical="center" wrapText="1"/>
    </x:xf>
    <x:xf numFmtId="0" fontId="9" fillId="11" borderId="1" xfId="0" applyNumberFormat="1" applyFont="1" applyFill="1" applyBorder="1" applyAlignment="1">
      <x:alignment vertical="center" wrapText="1"/>
    </x:xf>
    <x:xf numFmtId="0" fontId="9" fillId="11" borderId="51" xfId="0" applyNumberFormat="1" applyFont="1" applyFill="1" applyBorder="1" applyAlignment="1">
      <x:alignment vertical="center" wrapText="1"/>
    </x:xf>
    <x:xf numFmtId="0" fontId="13" fillId="0" borderId="0" xfId="0" applyNumberFormat="1" applyFont="1" applyFill="1" applyBorder="1"/>
    <x:xf numFmtId="0" fontId="13" fillId="0" borderId="0" xfId="0" applyNumberFormat="1" applyFont="1" applyFill="1" applyBorder="1" applyAlignment="1">
      <x:alignment horizontal="center"/>
    </x:xf>
    <x:xf numFmtId="0" fontId="13" fillId="0" borderId="1" xfId="0" applyNumberFormat="1" applyFont="1" applyFill="1" applyBorder="1"/>
    <x:xf numFmtId="0" fontId="13" fillId="0" borderId="1" xfId="0" applyNumberFormat="1" applyFont="1" applyFill="1" applyBorder="1" applyAlignment="1">
      <x:alignment horizontal="center"/>
    </x:xf>
    <x:xf numFmtId="0" fontId="3" fillId="6" borderId="0" xfId="0" applyNumberFormat="1" applyFont="1" applyFill="1" applyBorder="1"/>
    <x:xf numFmtId="0" fontId="3" fillId="6" borderId="2" xfId="0" applyNumberFormat="1" applyFont="1" applyFill="1" applyBorder="1"/>
    <x:xf numFmtId="0" fontId="3" fillId="6" borderId="3" xfId="0" applyNumberFormat="1" applyFont="1" applyFill="1" applyBorder="1"/>
    <x:xf numFmtId="0" fontId="3" fillId="6" borderId="4" xfId="0" applyNumberFormat="1" applyFont="1" applyFill="1" applyBorder="1"/>
    <x:xf numFmtId="0" fontId="3" fillId="6" borderId="7" xfId="0" applyNumberFormat="1" applyFont="1" applyFill="1" applyBorder="1"/>
    <x:xf numFmtId="0" fontId="3" fillId="6" borderId="8" xfId="0" applyNumberFormat="1" applyFont="1" applyFill="1" applyBorder="1"/>
    <x:xf numFmtId="0" fontId="3" fillId="6" borderId="9" xfId="0" applyNumberFormat="1" applyFont="1" applyFill="1" applyBorder="1"/>
    <x:xf numFmtId="0" fontId="3" fillId="6" borderId="2" xfId="0" applyNumberFormat="1" applyFont="1" applyFill="1" applyBorder="1" applyAlignment="1">
      <x:alignment wrapText="1"/>
    </x:xf>
    <x:xf numFmtId="0" fontId="3" fillId="6" borderId="3" xfId="0" applyNumberFormat="1" applyFont="1" applyFill="1" applyBorder="1" applyAlignment="1">
      <x:alignment wrapText="1"/>
    </x:xf>
    <x:xf numFmtId="0" fontId="3" fillId="6" borderId="4" xfId="0" applyNumberFormat="1" applyFont="1" applyFill="1" applyBorder="1" applyAlignment="1">
      <x:alignment wrapText="1"/>
    </x:xf>
    <x:xf numFmtId="0" fontId="3" fillId="6" borderId="7" xfId="0" applyNumberFormat="1" applyFont="1" applyFill="1" applyBorder="1" applyAlignment="1">
      <x:alignment wrapText="1"/>
    </x:xf>
    <x:xf numFmtId="0" fontId="3" fillId="6" borderId="8" xfId="0" applyNumberFormat="1" applyFont="1" applyFill="1" applyBorder="1" applyAlignment="1">
      <x:alignment wrapText="1"/>
    </x:xf>
    <x:xf numFmtId="0" fontId="3" fillId="6" borderId="9" xfId="0" applyNumberFormat="1" applyFont="1" applyFill="1" applyBorder="1" applyAlignment="1">
      <x:alignment wrapText="1"/>
    </x:xf>
    <x:xf numFmtId="0" fontId="3" fillId="6" borderId="2" xfId="0" applyNumberFormat="1" applyFont="1" applyFill="1" applyBorder="1" applyAlignment="1">
      <x:alignment vertical="center" wrapText="1"/>
    </x:xf>
    <x:xf numFmtId="0" fontId="3" fillId="6" borderId="3" xfId="0" applyNumberFormat="1" applyFont="1" applyFill="1" applyBorder="1" applyAlignment="1">
      <x:alignment vertical="center" wrapText="1"/>
    </x:xf>
    <x:xf numFmtId="0" fontId="3" fillId="6" borderId="4" xfId="0" applyNumberFormat="1" applyFont="1" applyFill="1" applyBorder="1" applyAlignment="1">
      <x:alignment vertical="center" wrapText="1"/>
    </x:xf>
    <x:xf numFmtId="0" fontId="3" fillId="6" borderId="7" xfId="0" applyNumberFormat="1" applyFont="1" applyFill="1" applyBorder="1" applyAlignment="1">
      <x:alignment vertical="center" wrapText="1"/>
    </x:xf>
    <x:xf numFmtId="0" fontId="3" fillId="6" borderId="8" xfId="0" applyNumberFormat="1" applyFont="1" applyFill="1" applyBorder="1" applyAlignment="1">
      <x:alignment vertical="center" wrapText="1"/>
    </x:xf>
    <x:xf numFmtId="0" fontId="3" fillId="6" borderId="9" xfId="0" applyNumberFormat="1" applyFont="1" applyFill="1" applyBorder="1" applyAlignment="1">
      <x:alignment vertical="center" wrapText="1"/>
    </x:xf>
    <x:xf numFmtId="0" fontId="3" fillId="6" borderId="1" xfId="0" applyNumberFormat="1" applyFont="1" applyFill="1" applyBorder="1"/>
    <x:xf numFmtId="0" fontId="3" fillId="6" borderId="10" xfId="0" applyNumberFormat="1" applyFont="1" applyFill="1" applyBorder="1"/>
    <x:xf numFmtId="0" fontId="3" fillId="6" borderId="11" xfId="0" applyNumberFormat="1" applyFont="1" applyFill="1" applyBorder="1"/>
    <x:xf numFmtId="0" fontId="3" fillId="6" borderId="12" xfId="0" applyNumberFormat="1" applyFont="1" applyFill="1" applyBorder="1"/>
    <x:xf numFmtId="0" fontId="3" fillId="6" borderId="15" xfId="0" applyNumberFormat="1" applyFont="1" applyFill="1" applyBorder="1"/>
    <x:xf numFmtId="0" fontId="3" fillId="6" borderId="16" xfId="0" applyNumberFormat="1" applyFont="1" applyFill="1" applyBorder="1"/>
    <x:xf numFmtId="0" fontId="3" fillId="6" borderId="17" xfId="0" applyNumberFormat="1" applyFont="1" applyFill="1" applyBorder="1"/>
    <x:xf numFmtId="0" fontId="3" fillId="6" borderId="10" xfId="0" applyNumberFormat="1" applyFont="1" applyFill="1" applyBorder="1" applyAlignment="1">
      <x:alignment wrapText="1"/>
    </x:xf>
    <x:xf numFmtId="0" fontId="3" fillId="6" borderId="11" xfId="0" applyNumberFormat="1" applyFont="1" applyFill="1" applyBorder="1" applyAlignment="1">
      <x:alignment wrapText="1"/>
    </x:xf>
    <x:xf numFmtId="0" fontId="3" fillId="6" borderId="12" xfId="0" applyNumberFormat="1" applyFont="1" applyFill="1" applyBorder="1" applyAlignment="1">
      <x:alignment wrapText="1"/>
    </x:xf>
    <x:xf numFmtId="0" fontId="3" fillId="6" borderId="15" xfId="0" applyNumberFormat="1" applyFont="1" applyFill="1" applyBorder="1" applyAlignment="1">
      <x:alignment wrapText="1"/>
    </x:xf>
    <x:xf numFmtId="0" fontId="3" fillId="6" borderId="16" xfId="0" applyNumberFormat="1" applyFont="1" applyFill="1" applyBorder="1" applyAlignment="1">
      <x:alignment wrapText="1"/>
    </x:xf>
    <x:xf numFmtId="0" fontId="3" fillId="6" borderId="17" xfId="0" applyNumberFormat="1" applyFont="1" applyFill="1" applyBorder="1" applyAlignment="1">
      <x:alignment wrapText="1"/>
    </x:xf>
    <x:xf numFmtId="0" fontId="3" fillId="6" borderId="10" xfId="0" applyNumberFormat="1" applyFont="1" applyFill="1" applyBorder="1" applyAlignment="1">
      <x:alignment vertical="center" wrapText="1"/>
    </x:xf>
    <x:xf numFmtId="0" fontId="3" fillId="6" borderId="11" xfId="0" applyNumberFormat="1" applyFont="1" applyFill="1" applyBorder="1" applyAlignment="1">
      <x:alignment vertical="center" wrapText="1"/>
    </x:xf>
    <x:xf numFmtId="0" fontId="3" fillId="6" borderId="12" xfId="0" applyNumberFormat="1" applyFont="1" applyFill="1" applyBorder="1" applyAlignment="1">
      <x:alignment vertical="center" wrapText="1"/>
    </x:xf>
    <x:xf numFmtId="0" fontId="3" fillId="6" borderId="15" xfId="0" applyNumberFormat="1" applyFont="1" applyFill="1" applyBorder="1" applyAlignment="1">
      <x:alignment vertical="center" wrapText="1"/>
    </x:xf>
    <x:xf numFmtId="0" fontId="3" fillId="6" borderId="16" xfId="0" applyNumberFormat="1" applyFont="1" applyFill="1" applyBorder="1" applyAlignment="1">
      <x:alignment vertical="center" wrapText="1"/>
    </x:xf>
    <x:xf numFmtId="0" fontId="3" fillId="6" borderId="17" xfId="0" applyNumberFormat="1" applyFont="1" applyFill="1" applyBorder="1" applyAlignment="1">
      <x:alignment vertical="center" wrapText="1"/>
    </x:xf>
    <x:xf numFmtId="208" fontId="3" fillId="7" borderId="3" xfId="0" applyNumberFormat="1" applyFont="1" applyFill="1" applyBorder="1" applyAlignment="1">
      <x:alignment vertical="top" wrapText="1"/>
    </x:xf>
    <x:xf numFmtId="208" fontId="3" fillId="7" borderId="0" xfId="0" applyNumberFormat="1" applyFont="1" applyFill="1" applyBorder="1" applyAlignment="1">
      <x:alignment vertical="top" wrapText="1"/>
    </x:xf>
    <x:xf numFmtId="208" fontId="3" fillId="7" borderId="8" xfId="0" applyNumberFormat="1" applyFont="1" applyFill="1" applyBorder="1" applyAlignment="1">
      <x:alignment vertical="top" wrapText="1"/>
    </x:xf>
    <x:xf numFmtId="208" fontId="3" fillId="7" borderId="11" xfId="0" applyNumberFormat="1" applyFont="1" applyFill="1" applyBorder="1" applyAlignment="1">
      <x:alignment vertical="top" wrapText="1"/>
    </x:xf>
    <x:xf numFmtId="208" fontId="3" fillId="7" borderId="1" xfId="0" applyNumberFormat="1" applyFont="1" applyFill="1" applyBorder="1" applyAlignment="1">
      <x:alignment vertical="top" wrapText="1"/>
    </x:xf>
    <x:xf numFmtId="208" fontId="3" fillId="7" borderId="16" xfId="0" applyNumberFormat="1" applyFont="1" applyFill="1" applyBorder="1" applyAlignment="1">
      <x:alignment vertical="top" wrapText="1"/>
    </x:xf>
    <x:xf numFmtId="0" fontId="8" fillId="8" borderId="2" xfId="0" applyNumberFormat="1" applyFont="1" applyFill="1" applyBorder="1" applyAlignment="1">
      <x:alignment vertical="top" wrapText="1"/>
    </x:xf>
    <x:xf numFmtId="0" fontId="3" fillId="8" borderId="3" xfId="0" applyNumberFormat="1" applyFont="1" applyFill="1" applyBorder="1" applyAlignment="1">
      <x:alignment vertical="top" wrapText="1"/>
    </x:xf>
    <x:xf numFmtId="208" fontId="3" fillId="8" borderId="3" xfId="0" applyNumberFormat="1" applyFont="1" applyFill="1" applyBorder="1" applyAlignment="1">
      <x:alignment vertical="top" wrapText="1"/>
    </x:xf>
    <x:xf numFmtId="0" fontId="3" fillId="8" borderId="4" xfId="0" applyNumberFormat="1" applyFont="1" applyFill="1" applyBorder="1" applyAlignment="1">
      <x:alignment vertical="top" wrapText="1"/>
    </x:xf>
    <x:xf numFmtId="0" fontId="8" fillId="8" borderId="5" xfId="0" applyNumberFormat="1" applyFont="1" applyFill="1" applyBorder="1" applyAlignment="1">
      <x:alignment vertical="top" wrapText="1"/>
    </x:xf>
    <x:xf numFmtId="0" fontId="3" fillId="8" borderId="0" xfId="0" applyNumberFormat="1" applyFont="1" applyFill="1" applyBorder="1" applyAlignment="1">
      <x:alignment vertical="top" wrapText="1"/>
    </x:xf>
    <x:xf numFmtId="208" fontId="3" fillId="8" borderId="0" xfId="0" applyNumberFormat="1" applyFont="1" applyFill="1" applyBorder="1" applyAlignment="1">
      <x:alignment vertical="top" wrapText="1"/>
    </x:xf>
    <x:xf numFmtId="0" fontId="3" fillId="8" borderId="6" xfId="0" applyNumberFormat="1" applyFont="1" applyFill="1" applyBorder="1" applyAlignment="1">
      <x:alignment vertical="top" wrapText="1"/>
    </x:xf>
    <x:xf numFmtId="0" fontId="8" fillId="8" borderId="10" xfId="0" applyNumberFormat="1" applyFont="1" applyFill="1" applyBorder="1" applyAlignment="1">
      <x:alignment vertical="top" wrapText="1"/>
    </x:xf>
    <x:xf numFmtId="0" fontId="3" fillId="8" borderId="11" xfId="0" applyNumberFormat="1" applyFont="1" applyFill="1" applyBorder="1" applyAlignment="1">
      <x:alignment vertical="top" wrapText="1"/>
    </x:xf>
    <x:xf numFmtId="208" fontId="3" fillId="8" borderId="11" xfId="0" applyNumberFormat="1" applyFont="1" applyFill="1" applyBorder="1" applyAlignment="1">
      <x:alignment vertical="top" wrapText="1"/>
    </x:xf>
    <x:xf numFmtId="0" fontId="3" fillId="8" borderId="12" xfId="0" applyNumberFormat="1" applyFont="1" applyFill="1" applyBorder="1" applyAlignment="1">
      <x:alignment vertical="top" wrapText="1"/>
    </x:xf>
    <x:xf numFmtId="0" fontId="8" fillId="8" borderId="13" xfId="0" applyNumberFormat="1" applyFont="1" applyFill="1" applyBorder="1" applyAlignment="1">
      <x:alignment vertical="top" wrapText="1"/>
    </x:xf>
    <x:xf numFmtId="0" fontId="3" fillId="8" borderId="1" xfId="0" applyNumberFormat="1" applyFont="1" applyFill="1" applyBorder="1" applyAlignment="1">
      <x:alignment vertical="top" wrapText="1"/>
    </x:xf>
    <x:xf numFmtId="208" fontId="3" fillId="8" borderId="1" xfId="0" applyNumberFormat="1" applyFont="1" applyFill="1" applyBorder="1" applyAlignment="1">
      <x:alignment vertical="top" wrapText="1"/>
    </x:xf>
    <x:xf numFmtId="0" fontId="3" fillId="8" borderId="14" xfId="0" applyNumberFormat="1" applyFont="1" applyFill="1" applyBorder="1" applyAlignment="1">
      <x:alignment vertical="top" wrapText="1"/>
    </x:xf>
    <x:xf numFmtId="0" fontId="8" fillId="10" borderId="5" xfId="0" applyNumberFormat="1" applyFont="1" applyFill="1" applyBorder="1" applyAlignment="1">
      <x:alignment vertical="top" wrapText="1"/>
    </x:xf>
    <x:xf numFmtId="0" fontId="3" fillId="10" borderId="0" xfId="0" applyNumberFormat="1" applyFont="1" applyFill="1" applyBorder="1" applyAlignment="1">
      <x:alignment vertical="top" wrapText="1"/>
    </x:xf>
    <x:xf numFmtId="208" fontId="3" fillId="10" borderId="0" xfId="0" applyNumberFormat="1" applyFont="1" applyFill="1" applyBorder="1" applyAlignment="1">
      <x:alignment vertical="top" wrapText="1"/>
    </x:xf>
    <x:xf numFmtId="0" fontId="3" fillId="10" borderId="6" xfId="0" applyNumberFormat="1" applyFont="1" applyFill="1" applyBorder="1" applyAlignment="1">
      <x:alignment vertical="top" wrapText="1"/>
    </x:xf>
    <x:xf numFmtId="0" fontId="8" fillId="10" borderId="13" xfId="0" applyNumberFormat="1" applyFont="1" applyFill="1" applyBorder="1" applyAlignment="1">
      <x:alignment vertical="top" wrapText="1"/>
    </x:xf>
    <x:xf numFmtId="0" fontId="3" fillId="10" borderId="1" xfId="0" applyNumberFormat="1" applyFont="1" applyFill="1" applyBorder="1" applyAlignment="1">
      <x:alignment vertical="top" wrapText="1"/>
    </x:xf>
    <x:xf numFmtId="208" fontId="3" fillId="10" borderId="1" xfId="0" applyNumberFormat="1" applyFont="1" applyFill="1" applyBorder="1" applyAlignment="1">
      <x:alignment vertical="top" wrapText="1"/>
    </x:xf>
    <x:xf numFmtId="0" fontId="3" fillId="10" borderId="14" xfId="0" applyNumberFormat="1" applyFont="1" applyFill="1" applyBorder="1" applyAlignment="1">
      <x:alignment vertical="top" wrapText="1"/>
    </x:xf>
    <x:xf numFmtId="0" fontId="8" fillId="10" borderId="7" xfId="0" applyNumberFormat="1" applyFont="1" applyFill="1" applyBorder="1" applyAlignment="1">
      <x:alignment vertical="top" wrapText="1"/>
    </x:xf>
    <x:xf numFmtId="0" fontId="3" fillId="10" borderId="8" xfId="0" applyNumberFormat="1" applyFont="1" applyFill="1" applyBorder="1" applyAlignment="1">
      <x:alignment vertical="top" wrapText="1"/>
    </x:xf>
    <x:xf numFmtId="208" fontId="3" fillId="10" borderId="8" xfId="0" applyNumberFormat="1" applyFont="1" applyFill="1" applyBorder="1" applyAlignment="1">
      <x:alignment vertical="top" wrapText="1"/>
    </x:xf>
    <x:xf numFmtId="0" fontId="3" fillId="10" borderId="9" xfId="0" applyNumberFormat="1" applyFont="1" applyFill="1" applyBorder="1" applyAlignment="1">
      <x:alignment vertical="top" wrapText="1"/>
    </x:xf>
    <x:xf numFmtId="0" fontId="8" fillId="10" borderId="15" xfId="0" applyNumberFormat="1" applyFont="1" applyFill="1" applyBorder="1" applyAlignment="1">
      <x:alignment vertical="top" wrapText="1"/>
    </x:xf>
    <x:xf numFmtId="0" fontId="3" fillId="10" borderId="16" xfId="0" applyNumberFormat="1" applyFont="1" applyFill="1" applyBorder="1" applyAlignment="1">
      <x:alignment vertical="top" wrapText="1"/>
    </x:xf>
    <x:xf numFmtId="208" fontId="3" fillId="10" borderId="16" xfId="0" applyNumberFormat="1" applyFont="1" applyFill="1" applyBorder="1" applyAlignment="1">
      <x:alignment vertical="top" wrapText="1"/>
    </x:xf>
    <x:xf numFmtId="0" fontId="3" fillId="10" borderId="17" xfId="0" applyNumberFormat="1" applyFont="1" applyFill="1" applyBorder="1" applyAlignment="1">
      <x:alignment vertical="top" wrapText="1"/>
    </x:xf>
    <x:xf numFmtId="0" fontId="8" fillId="9" borderId="24" xfId="0" applyNumberFormat="1" applyFont="1" applyFill="1" applyBorder="1" applyAlignment="1">
      <x:alignment vertical="top" wrapText="1"/>
    </x:xf>
    <x:xf numFmtId="0" fontId="8" fillId="9" borderId="25" xfId="0" applyNumberFormat="1" applyFont="1" applyFill="1" applyBorder="1" applyAlignment="1">
      <x:alignment vertical="top" wrapText="1"/>
    </x:xf>
    <x:xf numFmtId="0" fontId="8" fillId="9" borderId="26" xfId="0" applyNumberFormat="1" applyFont="1" applyFill="1" applyBorder="1" applyAlignment="1">
      <x:alignment vertical="top" wrapText="1"/>
    </x:xf>
    <x:xf numFmtId="0" fontId="8" fillId="9" borderId="24" xfId="0" applyNumberFormat="1" applyFont="1" applyFill="1" applyBorder="1" applyAlignment="1">
      <x:alignment vertical="center" wrapText="1"/>
    </x:xf>
    <x:xf numFmtId="0" fontId="8" fillId="9" borderId="25" xfId="0" applyNumberFormat="1" applyFont="1" applyFill="1" applyBorder="1" applyAlignment="1">
      <x:alignment vertical="center" wrapText="1"/>
    </x:xf>
    <x:xf numFmtId="0" fontId="8" fillId="9" borderId="26" xfId="0" applyNumberFormat="1" applyFont="1" applyFill="1" applyBorder="1" applyAlignment="1">
      <x:alignment vertical="center" wrapText="1"/>
    </x:xf>
    <x:xf numFmtId="0" fontId="8" fillId="9" borderId="27" xfId="0" applyNumberFormat="1" applyFont="1" applyFill="1" applyBorder="1" applyAlignment="1">
      <x:alignment vertical="top" wrapText="1"/>
    </x:xf>
    <x:xf numFmtId="0" fontId="8" fillId="9" borderId="28" xfId="0" applyNumberFormat="1" applyFont="1" applyFill="1" applyBorder="1" applyAlignment="1">
      <x:alignment vertical="top" wrapText="1"/>
    </x:xf>
    <x:xf numFmtId="0" fontId="8" fillId="9" borderId="29" xfId="0" applyNumberFormat="1" applyFont="1" applyFill="1" applyBorder="1" applyAlignment="1">
      <x:alignment vertical="top" wrapText="1"/>
    </x:xf>
    <x:xf numFmtId="0" fontId="8" fillId="9" borderId="27" xfId="0" applyNumberFormat="1" applyFont="1" applyFill="1" applyBorder="1" applyAlignment="1">
      <x:alignment vertical="center" wrapText="1"/>
    </x:xf>
    <x:xf numFmtId="0" fontId="8" fillId="9" borderId="28" xfId="0" applyNumberFormat="1" applyFont="1" applyFill="1" applyBorder="1" applyAlignment="1">
      <x:alignment vertical="center" wrapText="1"/>
    </x:xf>
    <x:xf numFmtId="0" fontId="8" fillId="9" borderId="29" xfId="0" applyNumberFormat="1" applyFont="1" applyFill="1" applyBorder="1" applyAlignment="1">
      <x:alignment vertical="center" wrapText="1"/>
    </x:xf>
    <x:xf numFmtId="201" fontId="3" fillId="7" borderId="4" xfId="0" applyNumberFormat="1" applyFont="1" applyFill="1" applyBorder="1" applyAlignment="1">
      <x:alignment vertical="top" wrapText="1"/>
    </x:xf>
    <x:xf numFmtId="201" fontId="3" fillId="7" borderId="12" xfId="0" applyNumberFormat="1" applyFont="1" applyFill="1" applyBorder="1" applyAlignment="1">
      <x:alignment vertical="top" wrapText="1"/>
    </x:xf>
    <x:xf numFmtId="208" fontId="3" fillId="12" borderId="3" xfId="0" applyNumberFormat="1" applyFont="1" applyFill="1" applyBorder="1" applyAlignment="1">
      <x:alignment vertical="top" wrapText="1"/>
    </x:xf>
    <x:xf numFmtId="208" fontId="3" fillId="12" borderId="0" xfId="0" applyNumberFormat="1" applyFont="1" applyFill="1" applyBorder="1" applyAlignment="1">
      <x:alignment vertical="top" wrapText="1"/>
    </x:xf>
    <x:xf numFmtId="208" fontId="3" fillId="12" borderId="8" xfId="0" applyNumberFormat="1" applyFont="1" applyFill="1" applyBorder="1" applyAlignment="1">
      <x:alignment vertical="top" wrapText="1"/>
    </x:xf>
    <x:xf numFmtId="208" fontId="3" fillId="12" borderId="11" xfId="0" applyNumberFormat="1" applyFont="1" applyFill="1" applyBorder="1" applyAlignment="1">
      <x:alignment vertical="top" wrapText="1"/>
    </x:xf>
    <x:xf numFmtId="208" fontId="3" fillId="12" borderId="1" xfId="0" applyNumberFormat="1" applyFont="1" applyFill="1" applyBorder="1" applyAlignment="1">
      <x:alignment vertical="top" wrapText="1"/>
    </x:xf>
    <x:xf numFmtId="208" fontId="3" fillId="12" borderId="16" xfId="0" applyNumberFormat="1" applyFont="1" applyFill="1" applyBorder="1" applyAlignment="1">
      <x:alignment vertical="top" wrapText="1"/>
    </x:xf>
    <x:xf numFmtId="208" fontId="3" fillId="4" borderId="3" xfId="0" applyNumberFormat="1" applyFont="1" applyFill="1" applyBorder="1" applyAlignment="1">
      <x:alignment vertical="top" wrapText="1"/>
    </x:xf>
    <x:xf numFmtId="208" fontId="3" fillId="4" borderId="0" xfId="0" applyNumberFormat="1" applyFont="1" applyFill="1" applyBorder="1" applyAlignment="1">
      <x:alignment vertical="top" wrapText="1"/>
    </x:xf>
    <x:xf numFmtId="208" fontId="3" fillId="4" borderId="8" xfId="0" applyNumberFormat="1" applyFont="1" applyFill="1" applyBorder="1" applyAlignment="1">
      <x:alignment vertical="top" wrapText="1"/>
    </x:xf>
    <x:xf numFmtId="208" fontId="3" fillId="4" borderId="11" xfId="0" applyNumberFormat="1" applyFont="1" applyFill="1" applyBorder="1" applyAlignment="1">
      <x:alignment vertical="top" wrapText="1"/>
    </x:xf>
    <x:xf numFmtId="208" fontId="3" fillId="4" borderId="1" xfId="0" applyNumberFormat="1" applyFont="1" applyFill="1" applyBorder="1" applyAlignment="1">
      <x:alignment vertical="top" wrapText="1"/>
    </x:xf>
    <x:xf numFmtId="208" fontId="3" fillId="4" borderId="16" xfId="0" applyNumberFormat="1" applyFont="1" applyFill="1" applyBorder="1" applyAlignment="1">
      <x:alignment vertical="top" wrapText="1"/>
    </x:xf>
    <x:xf numFmtId="201" fontId="3" fillId="4" borderId="4" xfId="0" applyNumberFormat="1" applyFont="1" applyFill="1" applyBorder="1" applyAlignment="1">
      <x:alignment vertical="top" wrapText="1"/>
    </x:xf>
    <x:xf numFmtId="201" fontId="3" fillId="4" borderId="6" xfId="0" applyNumberFormat="1" applyFont="1" applyFill="1" applyBorder="1" applyAlignment="1">
      <x:alignment vertical="top" wrapText="1"/>
    </x:xf>
    <x:xf numFmtId="201" fontId="3" fillId="4" borderId="9" xfId="0" applyNumberFormat="1" applyFont="1" applyFill="1" applyBorder="1" applyAlignment="1">
      <x:alignment vertical="top" wrapText="1"/>
    </x:xf>
    <x:xf numFmtId="201" fontId="3" fillId="4" borderId="12" xfId="0" applyNumberFormat="1" applyFont="1" applyFill="1" applyBorder="1" applyAlignment="1">
      <x:alignment vertical="top" wrapText="1"/>
    </x:xf>
    <x:xf numFmtId="201" fontId="3" fillId="4" borderId="14" xfId="0" applyNumberFormat="1" applyFont="1" applyFill="1" applyBorder="1" applyAlignment="1">
      <x:alignment vertical="top" wrapText="1"/>
    </x:xf>
    <x:xf numFmtId="201" fontId="3" fillId="4" borderId="17" xfId="0" applyNumberFormat="1" applyFont="1" applyFill="1" applyBorder="1" applyAlignment="1">
      <x:alignment vertical="top" wrapText="1"/>
    </x:xf>
    <x:xf numFmtId="0" fontId="14" fillId="3" borderId="0" xfId="0" applyNumberFormat="1" applyFont="1" applyFill="1" applyBorder="1"/>
    <x:xf numFmtId="0" fontId="14" fillId="3" borderId="52" xfId="0" applyNumberFormat="1" applyFont="1" applyFill="1" applyBorder="1"/>
    <x:xf numFmtId="0" fontId="14" fillId="3" borderId="43" xfId="0" applyNumberFormat="1" applyFont="1" applyFill="1" applyBorder="1"/>
    <x:xf numFmtId="0" fontId="14" fillId="3" borderId="53" xfId="0" applyNumberFormat="1" applyFont="1" applyFill="1" applyBorder="1"/>
    <x:xf numFmtId="0" fontId="14" fillId="3" borderId="52" xfId="0" applyNumberFormat="1" applyFont="1" applyFill="1" applyBorder="1" applyAlignment="1">
      <x:alignment horizontal="center"/>
    </x:xf>
    <x:xf numFmtId="0" fontId="14" fillId="3" borderId="43" xfId="0" applyNumberFormat="1" applyFont="1" applyFill="1" applyBorder="1" applyAlignment="1">
      <x:alignment horizontal="center"/>
    </x:xf>
    <x:xf numFmtId="0" fontId="14" fillId="3" borderId="53" xfId="0" applyNumberFormat="1" applyFont="1" applyFill="1" applyBorder="1" applyAlignment="1">
      <x:alignment horizontal="center"/>
    </x:xf>
    <x:xf numFmtId="0" fontId="14" fillId="3" borderId="52" xfId="0" applyNumberFormat="1" applyFont="1" applyFill="1" applyBorder="1" applyAlignment="1">
      <x:alignment horizontal="center" vertical="center"/>
    </x:xf>
    <x:xf numFmtId="0" fontId="14" fillId="3" borderId="43" xfId="0" applyNumberFormat="1" applyFont="1" applyFill="1" applyBorder="1" applyAlignment="1">
      <x:alignment horizontal="center" vertical="center"/>
    </x:xf>
    <x:xf numFmtId="0" fontId="14" fillId="3" borderId="53" xfId="0" applyNumberFormat="1" applyFont="1" applyFill="1" applyBorder="1" applyAlignment="1">
      <x:alignment horizontal="center" vertical="center"/>
    </x:xf>
    <x:xf numFmtId="0" fontId="14" fillId="3" borderId="1" xfId="0" applyNumberFormat="1" applyFont="1" applyFill="1" applyBorder="1"/>
    <x:xf numFmtId="0" fontId="14" fillId="3" borderId="54" xfId="0" applyNumberFormat="1" applyFont="1" applyFill="1" applyBorder="1"/>
    <x:xf numFmtId="0" fontId="14" fillId="3" borderId="46" xfId="0" applyNumberFormat="1" applyFont="1" applyFill="1" applyBorder="1"/>
    <x:xf numFmtId="0" fontId="14" fillId="3" borderId="55" xfId="0" applyNumberFormat="1" applyFont="1" applyFill="1" applyBorder="1"/>
    <x:xf numFmtId="0" fontId="14" fillId="3" borderId="54" xfId="0" applyNumberFormat="1" applyFont="1" applyFill="1" applyBorder="1" applyAlignment="1">
      <x:alignment horizontal="center"/>
    </x:xf>
    <x:xf numFmtId="0" fontId="14" fillId="3" borderId="46" xfId="0" applyNumberFormat="1" applyFont="1" applyFill="1" applyBorder="1" applyAlignment="1">
      <x:alignment horizontal="center"/>
    </x:xf>
    <x:xf numFmtId="0" fontId="14" fillId="3" borderId="55" xfId="0" applyNumberFormat="1" applyFont="1" applyFill="1" applyBorder="1" applyAlignment="1">
      <x:alignment horizontal="center"/>
    </x:xf>
    <x:xf numFmtId="0" fontId="14" fillId="3" borderId="54" xfId="0" applyNumberFormat="1" applyFont="1" applyFill="1" applyBorder="1" applyAlignment="1">
      <x:alignment horizontal="center" vertical="center"/>
    </x:xf>
    <x:xf numFmtId="0" fontId="14" fillId="3" borderId="46" xfId="0" applyNumberFormat="1" applyFont="1" applyFill="1" applyBorder="1" applyAlignment="1">
      <x:alignment horizontal="center" vertical="center"/>
    </x:xf>
    <x:xf numFmtId="0" fontId="14" fillId="3" borderId="55" xfId="0" applyNumberFormat="1" applyFont="1" applyFill="1" applyBorder="1" applyAlignment="1">
      <x:alignment horizontal="center" vertical="center"/>
    </x:xf>
    <x:xf numFmtId="0" fontId="15" fillId="10" borderId="0" xfId="0" applyNumberFormat="1" applyFont="1" applyFill="1" applyBorder="1"/>
    <x:xf numFmtId="0" fontId="15" fillId="10" borderId="56" xfId="0" applyNumberFormat="1" applyFont="1" applyFill="1" applyBorder="1"/>
    <x:xf numFmtId="201" fontId="15" fillId="10" borderId="56" xfId="0" applyNumberFormat="1" applyFont="1" applyFill="1" applyBorder="1"/>
    <x:xf numFmtId="201" fontId="15" fillId="10" borderId="56" xfId="0" applyNumberFormat="1" applyFont="1" applyFill="1" applyBorder="1" applyAlignment="1">
      <x:alignment horizontal="center"/>
    </x:xf>
    <x:xf numFmtId="201" fontId="15" fillId="10" borderId="56" xfId="0" applyNumberFormat="1" applyFont="1" applyFill="1" applyBorder="1" applyAlignment="1">
      <x:alignment horizontal="center" vertical="center"/>
    </x:xf>
    <x:xf numFmtId="0" fontId="15" fillId="10" borderId="1" xfId="0" applyNumberFormat="1" applyFont="1" applyFill="1" applyBorder="1"/>
    <x:xf numFmtId="0" fontId="15" fillId="10" borderId="57" xfId="0" applyNumberFormat="1" applyFont="1" applyFill="1" applyBorder="1"/>
    <x:xf numFmtId="201" fontId="15" fillId="10" borderId="57" xfId="0" applyNumberFormat="1" applyFont="1" applyFill="1" applyBorder="1"/>
    <x:xf numFmtId="201" fontId="15" fillId="10" borderId="57" xfId="0" applyNumberFormat="1" applyFont="1" applyFill="1" applyBorder="1" applyAlignment="1">
      <x:alignment horizontal="center"/>
    </x:xf>
    <x:xf numFmtId="201" fontId="15" fillId="10" borderId="57" xfId="0" applyNumberFormat="1" applyFont="1" applyFill="1" applyBorder="1" applyAlignment="1">
      <x:alignment horizontal="center" vertical="center"/>
    </x:xf>
    <x:xf numFmtId="0" fontId="3" fillId="12" borderId="3" xfId="0" applyNumberFormat="1" applyFont="1" applyFill="1" applyBorder="1" applyAlignment="1">
      <x:alignment vertical="top" wrapText="1"/>
    </x:xf>
    <x:xf numFmtId="0" fontId="3" fillId="12" borderId="0" xfId="0" applyNumberFormat="1" applyFont="1" applyFill="1" applyBorder="1" applyAlignment="1">
      <x:alignment vertical="top" wrapText="1"/>
    </x:xf>
    <x:xf numFmtId="0" fontId="3" fillId="12" borderId="8" xfId="0" applyNumberFormat="1" applyFont="1" applyFill="1" applyBorder="1" applyAlignment="1">
      <x:alignment vertical="top" wrapText="1"/>
    </x:xf>
    <x:xf numFmtId="0" fontId="3" fillId="12" borderId="11" xfId="0" applyNumberFormat="1" applyFont="1" applyFill="1" applyBorder="1" applyAlignment="1">
      <x:alignment vertical="top" wrapText="1"/>
    </x:xf>
    <x:xf numFmtId="0" fontId="3" fillId="12" borderId="1" xfId="0" applyNumberFormat="1" applyFont="1" applyFill="1" applyBorder="1" applyAlignment="1">
      <x:alignment vertical="top" wrapText="1"/>
    </x:xf>
    <x:xf numFmtId="0" fontId="3" fillId="12" borderId="16" xfId="0" applyNumberFormat="1" applyFont="1" applyFill="1" applyBorder="1" applyAlignment="1">
      <x:alignment vertical="top" wrapText="1"/>
    </x:xf>
    <x:xf numFmtId="0" fontId="3" fillId="12" borderId="4" xfId="0" applyNumberFormat="1" applyFont="1" applyFill="1" applyBorder="1" applyAlignment="1">
      <x:alignment vertical="top" wrapText="1"/>
    </x:xf>
    <x:xf numFmtId="0" fontId="3" fillId="12" borderId="6" xfId="0" applyNumberFormat="1" applyFont="1" applyFill="1" applyBorder="1" applyAlignment="1">
      <x:alignment vertical="top" wrapText="1"/>
    </x:xf>
    <x:xf numFmtId="0" fontId="3" fillId="12" borderId="9" xfId="0" applyNumberFormat="1" applyFont="1" applyFill="1" applyBorder="1" applyAlignment="1">
      <x:alignment vertical="top" wrapText="1"/>
    </x:xf>
    <x:xf numFmtId="0" fontId="3" fillId="12" borderId="12" xfId="0" applyNumberFormat="1" applyFont="1" applyFill="1" applyBorder="1" applyAlignment="1">
      <x:alignment vertical="top" wrapText="1"/>
    </x:xf>
    <x:xf numFmtId="0" fontId="3" fillId="12" borderId="14" xfId="0" applyNumberFormat="1" applyFont="1" applyFill="1" applyBorder="1" applyAlignment="1">
      <x:alignment vertical="top" wrapText="1"/>
    </x:xf>
    <x:xf numFmtId="0" fontId="3" fillId="12" borderId="17" xfId="0" applyNumberFormat="1" applyFont="1" applyFill="1" applyBorder="1" applyAlignment="1">
      <x:alignment vertical="top" wrapText="1"/>
    </x:xf>
    <x:xf numFmtId="0" fontId="3" fillId="4" borderId="3" xfId="0" applyNumberFormat="1" applyFont="1" applyFill="1" applyBorder="1" applyAlignment="1">
      <x:alignment vertical="top" wrapText="1"/>
    </x:xf>
    <x:xf numFmtId="0" fontId="3" fillId="4" borderId="0" xfId="0" applyNumberFormat="1" applyFont="1" applyFill="1" applyBorder="1" applyAlignment="1">
      <x:alignment vertical="top" wrapText="1"/>
    </x:xf>
    <x:xf numFmtId="0" fontId="3" fillId="4" borderId="8" xfId="0" applyNumberFormat="1" applyFont="1" applyFill="1" applyBorder="1" applyAlignment="1">
      <x:alignment vertical="top" wrapText="1"/>
    </x:xf>
    <x:xf numFmtId="0" fontId="3" fillId="4" borderId="11" xfId="0" applyNumberFormat="1" applyFont="1" applyFill="1" applyBorder="1" applyAlignment="1">
      <x:alignment vertical="top" wrapText="1"/>
    </x:xf>
    <x:xf numFmtId="0" fontId="3" fillId="4" borderId="1" xfId="0" applyNumberFormat="1" applyFont="1" applyFill="1" applyBorder="1" applyAlignment="1">
      <x:alignment vertical="top" wrapText="1"/>
    </x:xf>
    <x:xf numFmtId="0" fontId="3" fillId="4" borderId="16" xfId="0" applyNumberFormat="1" applyFont="1" applyFill="1" applyBorder="1" applyAlignment="1">
      <x:alignment vertical="top" wrapText="1"/>
    </x:xf>
    <x:xf numFmtId="209" fontId="3" fillId="12" borderId="3" xfId="0" applyNumberFormat="1" applyFont="1" applyFill="1" applyBorder="1" applyAlignment="1">
      <x:alignment vertical="top" wrapText="1"/>
    </x:xf>
    <x:xf numFmtId="209" fontId="3" fillId="4" borderId="3" xfId="0" applyNumberFormat="1" applyFont="1" applyFill="1" applyBorder="1" applyAlignment="1">
      <x:alignment vertical="top" wrapText="1"/>
    </x:xf>
    <x:xf numFmtId="209" fontId="3" fillId="12" borderId="0" xfId="0" applyNumberFormat="1" applyFont="1" applyFill="1" applyBorder="1" applyAlignment="1">
      <x:alignment vertical="top" wrapText="1"/>
    </x:xf>
    <x:xf numFmtId="209" fontId="3" fillId="4" borderId="0" xfId="0" applyNumberFormat="1" applyFont="1" applyFill="1" applyBorder="1" applyAlignment="1">
      <x:alignment vertical="top" wrapText="1"/>
    </x:xf>
    <x:xf numFmtId="209" fontId="3" fillId="12" borderId="8" xfId="0" applyNumberFormat="1" applyFont="1" applyFill="1" applyBorder="1" applyAlignment="1">
      <x:alignment vertical="top" wrapText="1"/>
    </x:xf>
    <x:xf numFmtId="209" fontId="3" fillId="4" borderId="8" xfId="0" applyNumberFormat="1" applyFont="1" applyFill="1" applyBorder="1" applyAlignment="1">
      <x:alignment vertical="top" wrapText="1"/>
    </x:xf>
    <x:xf numFmtId="209" fontId="3" fillId="12" borderId="11" xfId="0" applyNumberFormat="1" applyFont="1" applyFill="1" applyBorder="1" applyAlignment="1">
      <x:alignment vertical="top" wrapText="1"/>
    </x:xf>
    <x:xf numFmtId="209" fontId="3" fillId="4" borderId="11" xfId="0" applyNumberFormat="1" applyFont="1" applyFill="1" applyBorder="1" applyAlignment="1">
      <x:alignment vertical="top" wrapText="1"/>
    </x:xf>
    <x:xf numFmtId="209" fontId="3" fillId="12" borderId="1" xfId="0" applyNumberFormat="1" applyFont="1" applyFill="1" applyBorder="1" applyAlignment="1">
      <x:alignment vertical="top" wrapText="1"/>
    </x:xf>
    <x:xf numFmtId="209" fontId="3" fillId="4" borderId="1" xfId="0" applyNumberFormat="1" applyFont="1" applyFill="1" applyBorder="1" applyAlignment="1">
      <x:alignment vertical="top" wrapText="1"/>
    </x:xf>
    <x:xf numFmtId="209" fontId="3" fillId="12" borderId="16" xfId="0" applyNumberFormat="1" applyFont="1" applyFill="1" applyBorder="1" applyAlignment="1">
      <x:alignment vertical="top" wrapText="1"/>
    </x:xf>
    <x:xf numFmtId="209" fontId="3" fillId="4" borderId="16" xfId="0" applyNumberFormat="1" applyFont="1" applyFill="1" applyBorder="1" applyAlignment="1">
      <x:alignment vertical="top" wrapText="1"/>
    </x:xf>
    <x:xf numFmtId="201" fontId="3" fillId="4" borderId="3" xfId="0" applyNumberFormat="1" applyFont="1" applyFill="1" applyBorder="1" applyAlignment="1">
      <x:alignment vertical="top" wrapText="1"/>
    </x:xf>
    <x:xf numFmtId="201" fontId="3" fillId="4" borderId="0" xfId="0" applyNumberFormat="1" applyFont="1" applyFill="1" applyBorder="1" applyAlignment="1">
      <x:alignment vertical="top" wrapText="1"/>
    </x:xf>
    <x:xf numFmtId="201" fontId="3" fillId="4" borderId="8" xfId="0" applyNumberFormat="1" applyFont="1" applyFill="1" applyBorder="1" applyAlignment="1">
      <x:alignment vertical="top" wrapText="1"/>
    </x:xf>
    <x:xf numFmtId="201" fontId="3" fillId="4" borderId="11" xfId="0" applyNumberFormat="1" applyFont="1" applyFill="1" applyBorder="1" applyAlignment="1">
      <x:alignment vertical="top" wrapText="1"/>
    </x:xf>
    <x:xf numFmtId="201" fontId="3" fillId="4" borderId="1" xfId="0" applyNumberFormat="1" applyFont="1" applyFill="1" applyBorder="1" applyAlignment="1">
      <x:alignment vertical="top" wrapText="1"/>
    </x:xf>
    <x:xf numFmtId="201" fontId="3" fillId="4" borderId="16" xfId="0" applyNumberFormat="1" applyFont="1" applyFill="1" applyBorder="1" applyAlignment="1">
      <x:alignment vertical="top" wrapText="1"/>
    </x:xf>
    <x:xf numFmtId="0" fontId="3" fillId="13" borderId="2" xfId="0" applyNumberFormat="1" applyFont="1" applyFill="1" applyBorder="1" applyAlignment="1">
      <x:alignment vertical="top" wrapText="1"/>
    </x:xf>
    <x:xf numFmtId="0" fontId="3" fillId="13" borderId="10" xfId="0" applyNumberFormat="1" applyFont="1" applyFill="1" applyBorder="1" applyAlignment="1">
      <x:alignment vertical="top" wrapText="1"/>
    </x:xf>
    <x:xf numFmtId="0" fontId="3" fillId="11" borderId="5" xfId="0" applyNumberFormat="1" applyFont="1" applyFill="1" applyBorder="1" applyAlignment="1">
      <x:alignment vertical="top" wrapText="1"/>
    </x:xf>
    <x:xf numFmtId="0" fontId="3" fillId="11" borderId="13" xfId="0" applyNumberFormat="1" applyFont="1" applyFill="1" applyBorder="1" applyAlignment="1">
      <x:alignment vertical="top" wrapText="1"/>
    </x:xf>
    <x:xf numFmtId="0" fontId="3" fillId="14" borderId="7" xfId="0" applyNumberFormat="1" applyFont="1" applyFill="1" applyBorder="1" applyAlignment="1">
      <x:alignment vertical="top" wrapText="1"/>
    </x:xf>
    <x:xf numFmtId="0" fontId="3" fillId="14" borderId="15" xfId="0" applyNumberFormat="1" applyFont="1" applyFill="1" applyBorder="1" applyAlignment="1">
      <x:alignment vertical="top" wrapText="1"/>
    </x:xf>
    <x:xf numFmtId="0" fontId="8" fillId="13" borderId="2" xfId="0" applyNumberFormat="1" applyFont="1" applyFill="1" applyBorder="1" applyAlignment="1">
      <x:alignment vertical="top" wrapText="1"/>
    </x:xf>
    <x:xf numFmtId="0" fontId="8" fillId="11" borderId="5" xfId="0" applyNumberFormat="1" applyFont="1" applyFill="1" applyBorder="1" applyAlignment="1">
      <x:alignment vertical="top" wrapText="1"/>
    </x:xf>
    <x:xf numFmtId="0" fontId="8" fillId="14" borderId="7" xfId="0" applyNumberFormat="1" applyFont="1" applyFill="1" applyBorder="1" applyAlignment="1">
      <x:alignment vertical="top" wrapText="1"/>
    </x:xf>
    <x:xf numFmtId="0" fontId="8" fillId="13" borderId="10" xfId="0" applyNumberFormat="1" applyFont="1" applyFill="1" applyBorder="1" applyAlignment="1">
      <x:alignment vertical="top" wrapText="1"/>
    </x:xf>
    <x:xf numFmtId="0" fontId="8" fillId="11" borderId="13" xfId="0" applyNumberFormat="1" applyFont="1" applyFill="1" applyBorder="1" applyAlignment="1">
      <x:alignment vertical="top" wrapText="1"/>
    </x:xf>
    <x:xf numFmtId="0" fontId="8" fillId="14" borderId="15" xfId="0" applyNumberFormat="1" applyFont="1" applyFill="1" applyBorder="1" applyAlignment="1">
      <x:alignment vertical="top" wrapText="1"/>
    </x:xf>
    <x:xf numFmtId="0" fontId="16" fillId="10" borderId="0" xfId="0" applyNumberFormat="1" applyFont="1" applyFill="1" applyBorder="1"/>
    <x:xf numFmtId="0" fontId="16" fillId="10" borderId="2" xfId="0" applyNumberFormat="1" applyFont="1" applyFill="1" applyBorder="1"/>
    <x:xf numFmtId="0" fontId="16" fillId="10" borderId="3" xfId="0" applyNumberFormat="1" applyFont="1" applyFill="1" applyBorder="1"/>
    <x:xf numFmtId="0" fontId="16" fillId="10" borderId="4" xfId="0" applyNumberFormat="1" applyFont="1" applyFill="1" applyBorder="1"/>
    <x:xf numFmtId="0" fontId="16" fillId="10" borderId="5" xfId="0" applyNumberFormat="1" applyFont="1" applyFill="1" applyBorder="1"/>
    <x:xf numFmtId="0" fontId="16" fillId="10" borderId="6" xfId="0" applyNumberFormat="1" applyFont="1" applyFill="1" applyBorder="1"/>
    <x:xf numFmtId="0" fontId="16" fillId="10" borderId="7" xfId="0" applyNumberFormat="1" applyFont="1" applyFill="1" applyBorder="1"/>
    <x:xf numFmtId="0" fontId="16" fillId="10" borderId="8" xfId="0" applyNumberFormat="1" applyFont="1" applyFill="1" applyBorder="1"/>
    <x:xf numFmtId="0" fontId="16" fillId="10" borderId="9" xfId="0" applyNumberFormat="1" applyFont="1" applyFill="1" applyBorder="1"/>
    <x:xf numFmtId="0" fontId="16" fillId="10" borderId="2" xfId="0" applyNumberFormat="1" applyFont="1" applyFill="1" applyBorder="1" applyAlignment="1">
      <x:alignment wrapText="1"/>
    </x:xf>
    <x:xf numFmtId="0" fontId="16" fillId="10" borderId="3" xfId="0" applyNumberFormat="1" applyFont="1" applyFill="1" applyBorder="1" applyAlignment="1">
      <x:alignment wrapText="1"/>
    </x:xf>
    <x:xf numFmtId="0" fontId="16" fillId="10" borderId="4" xfId="0" applyNumberFormat="1" applyFont="1" applyFill="1" applyBorder="1" applyAlignment="1">
      <x:alignment wrapText="1"/>
    </x:xf>
    <x:xf numFmtId="0" fontId="16" fillId="10" borderId="5" xfId="0" applyNumberFormat="1" applyFont="1" applyFill="1" applyBorder="1" applyAlignment="1">
      <x:alignment wrapText="1"/>
    </x:xf>
    <x:xf numFmtId="0" fontId="16" fillId="10" borderId="0" xfId="0" applyNumberFormat="1" applyFont="1" applyFill="1" applyBorder="1" applyAlignment="1">
      <x:alignment wrapText="1"/>
    </x:xf>
    <x:xf numFmtId="0" fontId="16" fillId="10" borderId="6" xfId="0" applyNumberFormat="1" applyFont="1" applyFill="1" applyBorder="1" applyAlignment="1">
      <x:alignment wrapText="1"/>
    </x:xf>
    <x:xf numFmtId="0" fontId="16" fillId="10" borderId="7" xfId="0" applyNumberFormat="1" applyFont="1" applyFill="1" applyBorder="1" applyAlignment="1">
      <x:alignment wrapText="1"/>
    </x:xf>
    <x:xf numFmtId="0" fontId="16" fillId="10" borderId="8" xfId="0" applyNumberFormat="1" applyFont="1" applyFill="1" applyBorder="1" applyAlignment="1">
      <x:alignment wrapText="1"/>
    </x:xf>
    <x:xf numFmtId="0" fontId="16" fillId="10" borderId="9" xfId="0" applyNumberFormat="1" applyFont="1" applyFill="1" applyBorder="1" applyAlignment="1">
      <x:alignment wrapText="1"/>
    </x:xf>
    <x:xf numFmtId="0" fontId="16" fillId="10" borderId="2" xfId="0" applyNumberFormat="1" applyFont="1" applyFill="1" applyBorder="1" applyAlignment="1">
      <x:alignment vertical="center" wrapText="1"/>
    </x:xf>
    <x:xf numFmtId="0" fontId="16" fillId="10" borderId="3" xfId="0" applyNumberFormat="1" applyFont="1" applyFill="1" applyBorder="1" applyAlignment="1">
      <x:alignment vertical="center" wrapText="1"/>
    </x:xf>
    <x:xf numFmtId="0" fontId="16" fillId="10" borderId="4" xfId="0" applyNumberFormat="1" applyFont="1" applyFill="1" applyBorder="1" applyAlignment="1">
      <x:alignment vertical="center" wrapText="1"/>
    </x:xf>
    <x:xf numFmtId="0" fontId="16" fillId="10" borderId="5" xfId="0" applyNumberFormat="1" applyFont="1" applyFill="1" applyBorder="1" applyAlignment="1">
      <x:alignment vertical="center" wrapText="1"/>
    </x:xf>
    <x:xf numFmtId="0" fontId="16" fillId="10" borderId="0" xfId="0" applyNumberFormat="1" applyFont="1" applyFill="1" applyBorder="1" applyAlignment="1">
      <x:alignment vertical="center" wrapText="1"/>
    </x:xf>
    <x:xf numFmtId="0" fontId="16" fillId="10" borderId="6" xfId="0" applyNumberFormat="1" applyFont="1" applyFill="1" applyBorder="1" applyAlignment="1">
      <x:alignment vertical="center" wrapText="1"/>
    </x:xf>
    <x:xf numFmtId="0" fontId="16" fillId="10" borderId="7" xfId="0" applyNumberFormat="1" applyFont="1" applyFill="1" applyBorder="1" applyAlignment="1">
      <x:alignment vertical="center" wrapText="1"/>
    </x:xf>
    <x:xf numFmtId="0" fontId="16" fillId="10" borderId="8" xfId="0" applyNumberFormat="1" applyFont="1" applyFill="1" applyBorder="1" applyAlignment="1">
      <x:alignment vertical="center" wrapText="1"/>
    </x:xf>
    <x:xf numFmtId="0" fontId="16" fillId="10" borderId="9" xfId="0" applyNumberFormat="1" applyFont="1" applyFill="1" applyBorder="1" applyAlignment="1">
      <x:alignment vertical="center" wrapText="1"/>
    </x:xf>
    <x:xf numFmtId="0" fontId="16" fillId="10" borderId="1" xfId="0" applyNumberFormat="1" applyFont="1" applyFill="1" applyBorder="1"/>
    <x:xf numFmtId="0" fontId="16" fillId="10" borderId="10" xfId="0" applyNumberFormat="1" applyFont="1" applyFill="1" applyBorder="1"/>
    <x:xf numFmtId="0" fontId="16" fillId="10" borderId="11" xfId="0" applyNumberFormat="1" applyFont="1" applyFill="1" applyBorder="1"/>
    <x:xf numFmtId="0" fontId="16" fillId="10" borderId="12" xfId="0" applyNumberFormat="1" applyFont="1" applyFill="1" applyBorder="1"/>
    <x:xf numFmtId="0" fontId="16" fillId="10" borderId="13" xfId="0" applyNumberFormat="1" applyFont="1" applyFill="1" applyBorder="1"/>
    <x:xf numFmtId="0" fontId="16" fillId="10" borderId="14" xfId="0" applyNumberFormat="1" applyFont="1" applyFill="1" applyBorder="1"/>
    <x:xf numFmtId="0" fontId="16" fillId="10" borderId="15" xfId="0" applyNumberFormat="1" applyFont="1" applyFill="1" applyBorder="1"/>
    <x:xf numFmtId="0" fontId="16" fillId="10" borderId="16" xfId="0" applyNumberFormat="1" applyFont="1" applyFill="1" applyBorder="1"/>
    <x:xf numFmtId="0" fontId="16" fillId="10" borderId="17" xfId="0" applyNumberFormat="1" applyFont="1" applyFill="1" applyBorder="1"/>
    <x:xf numFmtId="0" fontId="16" fillId="10" borderId="10" xfId="0" applyNumberFormat="1" applyFont="1" applyFill="1" applyBorder="1" applyAlignment="1">
      <x:alignment wrapText="1"/>
    </x:xf>
    <x:xf numFmtId="0" fontId="16" fillId="10" borderId="11" xfId="0" applyNumberFormat="1" applyFont="1" applyFill="1" applyBorder="1" applyAlignment="1">
      <x:alignment wrapText="1"/>
    </x:xf>
    <x:xf numFmtId="0" fontId="16" fillId="10" borderId="12" xfId="0" applyNumberFormat="1" applyFont="1" applyFill="1" applyBorder="1" applyAlignment="1">
      <x:alignment wrapText="1"/>
    </x:xf>
    <x:xf numFmtId="0" fontId="16" fillId="10" borderId="13" xfId="0" applyNumberFormat="1" applyFont="1" applyFill="1" applyBorder="1" applyAlignment="1">
      <x:alignment wrapText="1"/>
    </x:xf>
    <x:xf numFmtId="0" fontId="16" fillId="10" borderId="1" xfId="0" applyNumberFormat="1" applyFont="1" applyFill="1" applyBorder="1" applyAlignment="1">
      <x:alignment wrapText="1"/>
    </x:xf>
    <x:xf numFmtId="0" fontId="16" fillId="10" borderId="14" xfId="0" applyNumberFormat="1" applyFont="1" applyFill="1" applyBorder="1" applyAlignment="1">
      <x:alignment wrapText="1"/>
    </x:xf>
    <x:xf numFmtId="0" fontId="16" fillId="10" borderId="15" xfId="0" applyNumberFormat="1" applyFont="1" applyFill="1" applyBorder="1" applyAlignment="1">
      <x:alignment wrapText="1"/>
    </x:xf>
    <x:xf numFmtId="0" fontId="16" fillId="10" borderId="16" xfId="0" applyNumberFormat="1" applyFont="1" applyFill="1" applyBorder="1" applyAlignment="1">
      <x:alignment wrapText="1"/>
    </x:xf>
    <x:xf numFmtId="0" fontId="16" fillId="10" borderId="17" xfId="0" applyNumberFormat="1" applyFont="1" applyFill="1" applyBorder="1" applyAlignment="1">
      <x:alignment wrapText="1"/>
    </x:xf>
    <x:xf numFmtId="0" fontId="16" fillId="10" borderId="10" xfId="0" applyNumberFormat="1" applyFont="1" applyFill="1" applyBorder="1" applyAlignment="1">
      <x:alignment vertical="center" wrapText="1"/>
    </x:xf>
    <x:xf numFmtId="0" fontId="16" fillId="10" borderId="11" xfId="0" applyNumberFormat="1" applyFont="1" applyFill="1" applyBorder="1" applyAlignment="1">
      <x:alignment vertical="center" wrapText="1"/>
    </x:xf>
    <x:xf numFmtId="0" fontId="16" fillId="10" borderId="12" xfId="0" applyNumberFormat="1" applyFont="1" applyFill="1" applyBorder="1" applyAlignment="1">
      <x:alignment vertical="center" wrapText="1"/>
    </x:xf>
    <x:xf numFmtId="0" fontId="16" fillId="10" borderId="13" xfId="0" applyNumberFormat="1" applyFont="1" applyFill="1" applyBorder="1" applyAlignment="1">
      <x:alignment vertical="center" wrapText="1"/>
    </x:xf>
    <x:xf numFmtId="0" fontId="16" fillId="10" borderId="1" xfId="0" applyNumberFormat="1" applyFont="1" applyFill="1" applyBorder="1" applyAlignment="1">
      <x:alignment vertical="center" wrapText="1"/>
    </x:xf>
    <x:xf numFmtId="0" fontId="16" fillId="10" borderId="14" xfId="0" applyNumberFormat="1" applyFont="1" applyFill="1" applyBorder="1" applyAlignment="1">
      <x:alignment vertical="center" wrapText="1"/>
    </x:xf>
    <x:xf numFmtId="0" fontId="16" fillId="10" borderId="15" xfId="0" applyNumberFormat="1" applyFont="1" applyFill="1" applyBorder="1" applyAlignment="1">
      <x:alignment vertical="center" wrapText="1"/>
    </x:xf>
    <x:xf numFmtId="0" fontId="16" fillId="10" borderId="16" xfId="0" applyNumberFormat="1" applyFont="1" applyFill="1" applyBorder="1" applyAlignment="1">
      <x:alignment vertical="center" wrapText="1"/>
    </x:xf>
    <x:xf numFmtId="0" fontId="16" fillId="10" borderId="17" xfId="0" applyNumberFormat="1" applyFont="1" applyFill="1" applyBorder="1" applyAlignment="1">
      <x:alignment vertical="center" wrapText="1"/>
    </x:xf>
    <x:xf numFmtId="209" fontId="3" fillId="7" borderId="3" xfId="0" applyNumberFormat="1" applyFont="1" applyFill="1" applyBorder="1" applyAlignment="1">
      <x:alignment vertical="top" wrapText="1"/>
    </x:xf>
    <x:xf numFmtId="209" fontId="3" fillId="7" borderId="0" xfId="0" applyNumberFormat="1" applyFont="1" applyFill="1" applyBorder="1" applyAlignment="1">
      <x:alignment vertical="top" wrapText="1"/>
    </x:xf>
    <x:xf numFmtId="209" fontId="3" fillId="7" borderId="8" xfId="0" applyNumberFormat="1" applyFont="1" applyFill="1" applyBorder="1" applyAlignment="1">
      <x:alignment vertical="top" wrapText="1"/>
    </x:xf>
    <x:xf numFmtId="0" fontId="17" fillId="7" borderId="2" xfId="0" applyNumberFormat="1" applyFont="1" applyFill="1" applyBorder="1" applyAlignment="1">
      <x:alignment vertical="top" wrapText="1"/>
    </x:xf>
    <x:xf numFmtId="0" fontId="17" fillId="7" borderId="5" xfId="0" applyNumberFormat="1" applyFont="1" applyFill="1" applyBorder="1" applyAlignment="1">
      <x:alignment vertical="top" wrapText="1"/>
    </x:xf>
    <x:xf numFmtId="0" fontId="17" fillId="7" borderId="7" xfId="0" applyNumberFormat="1" applyFont="1" applyFill="1" applyBorder="1" applyAlignment="1">
      <x:alignment vertical="top" wrapText="1"/>
    </x:xf>
    <x:xf numFmtId="209" fontId="3" fillId="7" borderId="11" xfId="0" applyNumberFormat="1" applyFont="1" applyFill="1" applyBorder="1" applyAlignment="1">
      <x:alignment vertical="top" wrapText="1"/>
    </x:xf>
    <x:xf numFmtId="209" fontId="3" fillId="7" borderId="1" xfId="0" applyNumberFormat="1" applyFont="1" applyFill="1" applyBorder="1" applyAlignment="1">
      <x:alignment vertical="top" wrapText="1"/>
    </x:xf>
    <x:xf numFmtId="209" fontId="3" fillId="7" borderId="16" xfId="0" applyNumberFormat="1" applyFont="1" applyFill="1" applyBorder="1" applyAlignment="1">
      <x:alignment vertical="top" wrapText="1"/>
    </x:xf>
    <x:xf numFmtId="0" fontId="17" fillId="7" borderId="10" xfId="0" applyNumberFormat="1" applyFont="1" applyFill="1" applyBorder="1" applyAlignment="1">
      <x:alignment vertical="top" wrapText="1"/>
    </x:xf>
    <x:xf numFmtId="0" fontId="17" fillId="7" borderId="13" xfId="0" applyNumberFormat="1" applyFont="1" applyFill="1" applyBorder="1" applyAlignment="1">
      <x:alignment vertical="top" wrapText="1"/>
    </x:xf>
    <x:xf numFmtId="0" fontId="17" fillId="7" borderId="15" xfId="0" applyNumberFormat="1" applyFont="1" applyFill="1" applyBorder="1" applyAlignment="1">
      <x:alignment vertical="top" wrapText="1"/>
    </x:xf>
    <x:xf numFmtId="0" fontId="17" fillId="8" borderId="2" xfId="0" applyNumberFormat="1" applyFont="1" applyFill="1" applyBorder="1" applyAlignment="1">
      <x:alignment vertical="top" wrapText="1"/>
    </x:xf>
    <x:xf numFmtId="209" fontId="3" fillId="8" borderId="3" xfId="0" applyNumberFormat="1" applyFont="1" applyFill="1" applyBorder="1" applyAlignment="1">
      <x:alignment vertical="top" wrapText="1"/>
    </x:xf>
    <x:xf numFmtId="201" fontId="3" fillId="8" borderId="3" xfId="0" applyNumberFormat="1" applyFont="1" applyFill="1" applyBorder="1" applyAlignment="1">
      <x:alignment vertical="top" wrapText="1"/>
    </x:xf>
    <x:xf numFmtId="0" fontId="17" fillId="8" borderId="5" xfId="0" applyNumberFormat="1" applyFont="1" applyFill="1" applyBorder="1" applyAlignment="1">
      <x:alignment vertical="top" wrapText="1"/>
    </x:xf>
    <x:xf numFmtId="209" fontId="3" fillId="8" borderId="0" xfId="0" applyNumberFormat="1" applyFont="1" applyFill="1" applyBorder="1" applyAlignment="1">
      <x:alignment vertical="top" wrapText="1"/>
    </x:xf>
    <x:xf numFmtId="201" fontId="3" fillId="8" borderId="0" xfId="0" applyNumberFormat="1" applyFont="1" applyFill="1" applyBorder="1" applyAlignment="1">
      <x:alignment vertical="top" wrapText="1"/>
    </x:xf>
    <x:xf numFmtId="0" fontId="17" fillId="8" borderId="10" xfId="0" applyNumberFormat="1" applyFont="1" applyFill="1" applyBorder="1" applyAlignment="1">
      <x:alignment vertical="top" wrapText="1"/>
    </x:xf>
    <x:xf numFmtId="209" fontId="3" fillId="8" borderId="11" xfId="0" applyNumberFormat="1" applyFont="1" applyFill="1" applyBorder="1" applyAlignment="1">
      <x:alignment vertical="top" wrapText="1"/>
    </x:xf>
    <x:xf numFmtId="201" fontId="3" fillId="8" borderId="11" xfId="0" applyNumberFormat="1" applyFont="1" applyFill="1" applyBorder="1" applyAlignment="1">
      <x:alignment vertical="top" wrapText="1"/>
    </x:xf>
    <x:xf numFmtId="0" fontId="17" fillId="8" borderId="13" xfId="0" applyNumberFormat="1" applyFont="1" applyFill="1" applyBorder="1" applyAlignment="1">
      <x:alignment vertical="top" wrapText="1"/>
    </x:xf>
    <x:xf numFmtId="209" fontId="3" fillId="8" borderId="1" xfId="0" applyNumberFormat="1" applyFont="1" applyFill="1" applyBorder="1" applyAlignment="1">
      <x:alignment vertical="top" wrapText="1"/>
    </x:xf>
    <x:xf numFmtId="201" fontId="3" fillId="8" borderId="1" xfId="0" applyNumberFormat="1" applyFont="1" applyFill="1" applyBorder="1" applyAlignment="1">
      <x:alignment vertical="top" wrapText="1"/>
    </x:xf>
    <x:xf numFmtId="0" fontId="17" fillId="9" borderId="2" xfId="0" applyNumberFormat="1" applyFont="1" applyFill="1" applyBorder="1" applyAlignment="1">
      <x:alignment vertical="top" wrapText="1"/>
    </x:xf>
    <x:xf numFmtId="0" fontId="17" fillId="9" borderId="5" xfId="0" applyNumberFormat="1" applyFont="1" applyFill="1" applyBorder="1" applyAlignment="1">
      <x:alignment vertical="top" wrapText="1"/>
    </x:xf>
    <x:xf numFmtId="0" fontId="17" fillId="9" borderId="10" xfId="0" applyNumberFormat="1" applyFont="1" applyFill="1" applyBorder="1" applyAlignment="1">
      <x:alignment vertical="top" wrapText="1"/>
    </x:xf>
    <x:xf numFmtId="0" fontId="17" fillId="9" borderId="13" xfId="0" applyNumberFormat="1" applyFont="1" applyFill="1" applyBorder="1" applyAlignment="1">
      <x:alignment vertical="top" wrapText="1"/>
    </x:xf>
    <x:xf numFmtId="0" fontId="17" fillId="10" borderId="5" xfId="0" applyNumberFormat="1" applyFont="1" applyFill="1" applyBorder="1" applyAlignment="1">
      <x:alignment vertical="top" wrapText="1"/>
    </x:xf>
    <x:xf numFmtId="209" fontId="3" fillId="10" borderId="0" xfId="0" applyNumberFormat="1" applyFont="1" applyFill="1" applyBorder="1" applyAlignment="1">
      <x:alignment vertical="top" wrapText="1"/>
    </x:xf>
    <x:xf numFmtId="201" fontId="3" fillId="10" borderId="0" xfId="0" applyNumberFormat="1" applyFont="1" applyFill="1" applyBorder="1" applyAlignment="1">
      <x:alignment vertical="top" wrapText="1"/>
    </x:xf>
    <x:xf numFmtId="0" fontId="17" fillId="10" borderId="13" xfId="0" applyNumberFormat="1" applyFont="1" applyFill="1" applyBorder="1" applyAlignment="1">
      <x:alignment vertical="top" wrapText="1"/>
    </x:xf>
    <x:xf numFmtId="209" fontId="3" fillId="10" borderId="1" xfId="0" applyNumberFormat="1" applyFont="1" applyFill="1" applyBorder="1" applyAlignment="1">
      <x:alignment vertical="top" wrapText="1"/>
    </x:xf>
    <x:xf numFmtId="201" fontId="3" fillId="10" borderId="1" xfId="0" applyNumberFormat="1" applyFont="1" applyFill="1" applyBorder="1" applyAlignment="1">
      <x:alignment vertical="top" wrapText="1"/>
    </x:xf>
    <x:xf numFmtId="0" fontId="17" fillId="10" borderId="7" xfId="0" applyNumberFormat="1" applyFont="1" applyFill="1" applyBorder="1" applyAlignment="1">
      <x:alignment vertical="top" wrapText="1"/>
    </x:xf>
    <x:xf numFmtId="209" fontId="3" fillId="10" borderId="8" xfId="0" applyNumberFormat="1" applyFont="1" applyFill="1" applyBorder="1" applyAlignment="1">
      <x:alignment vertical="top" wrapText="1"/>
    </x:xf>
    <x:xf numFmtId="201" fontId="3" fillId="10" borderId="8" xfId="0" applyNumberFormat="1" applyFont="1" applyFill="1" applyBorder="1" applyAlignment="1">
      <x:alignment vertical="top" wrapText="1"/>
    </x:xf>
    <x:xf numFmtId="0" fontId="17" fillId="10" borderId="15" xfId="0" applyNumberFormat="1" applyFont="1" applyFill="1" applyBorder="1" applyAlignment="1">
      <x:alignment vertical="top" wrapText="1"/>
    </x:xf>
    <x:xf numFmtId="209" fontId="3" fillId="10" borderId="16" xfId="0" applyNumberFormat="1" applyFont="1" applyFill="1" applyBorder="1" applyAlignment="1">
      <x:alignment vertical="top" wrapText="1"/>
    </x:xf>
    <x:xf numFmtId="201" fontId="3" fillId="10" borderId="16" xfId="0" applyNumberFormat="1" applyFont="1" applyFill="1" applyBorder="1" applyAlignment="1">
      <x:alignment vertical="top" wrapText="1"/>
    </x:xf>
    <x:xf numFmtId="0" fontId="17" fillId="9" borderId="7" xfId="0" applyNumberFormat="1" applyFont="1" applyFill="1" applyBorder="1" applyAlignment="1">
      <x:alignment vertical="top" wrapText="1"/>
    </x:xf>
    <x:xf numFmtId="0" fontId="17" fillId="9" borderId="15" xfId="0" applyNumberFormat="1" applyFont="1" applyFill="1" applyBorder="1" applyAlignment="1">
      <x:alignment vertical="top" wrapText="1"/>
    </x:xf>
    <x:xf numFmtId="204" fontId="3" fillId="10" borderId="0" xfId="0" applyNumberFormat="1" applyFont="1" applyFill="1" applyBorder="1" applyAlignment="1">
      <x:alignment vertical="top" wrapText="1"/>
    </x:xf>
    <x:xf numFmtId="204" fontId="3" fillId="4" borderId="0" xfId="0" applyNumberFormat="1" applyFont="1" applyFill="1" applyBorder="1" applyAlignment="1">
      <x:alignment vertical="top" wrapText="1"/>
    </x:xf>
    <x:xf numFmtId="204" fontId="3" fillId="10" borderId="1" xfId="0" applyNumberFormat="1" applyFont="1" applyFill="1" applyBorder="1" applyAlignment="1">
      <x:alignment vertical="top" wrapText="1"/>
    </x:xf>
    <x:xf numFmtId="204" fontId="3" fillId="4" borderId="1" xfId="0" applyNumberFormat="1" applyFont="1" applyFill="1" applyBorder="1" applyAlignment="1">
      <x:alignment vertical="top" wrapText="1"/>
    </x:xf>
    <x:xf numFmtId="205" fontId="3" fillId="10" borderId="0" xfId="0" applyNumberFormat="1" applyFont="1" applyFill="1" applyBorder="1" applyAlignment="1">
      <x:alignment vertical="top" wrapText="1"/>
    </x:xf>
    <x:xf numFmtId="205" fontId="3" fillId="4" borderId="0" xfId="0" applyNumberFormat="1" applyFont="1" applyFill="1" applyBorder="1" applyAlignment="1">
      <x:alignment vertical="top" wrapText="1"/>
    </x:xf>
    <x:xf numFmtId="205" fontId="3" fillId="10" borderId="1" xfId="0" applyNumberFormat="1" applyFont="1" applyFill="1" applyBorder="1" applyAlignment="1">
      <x:alignment vertical="top" wrapText="1"/>
    </x:xf>
    <x:xf numFmtId="205" fontId="3" fillId="4" borderId="1" xfId="0" applyNumberFormat="1" applyFont="1" applyFill="1" applyBorder="1" applyAlignment="1">
      <x:alignment vertical="top" wrapText="1"/>
    </x:xf>
    <x:xf numFmtId="206" fontId="3" fillId="8" borderId="0" xfId="0" applyNumberFormat="1" applyFont="1" applyFill="1" applyBorder="1" applyAlignment="1">
      <x:alignment vertical="top" wrapText="1"/>
    </x:xf>
    <x:xf numFmtId="206" fontId="3" fillId="4" borderId="0" xfId="0" applyNumberFormat="1" applyFont="1" applyFill="1" applyBorder="1" applyAlignment="1">
      <x:alignment vertical="top" wrapText="1"/>
    </x:xf>
    <x:xf numFmtId="206" fontId="3" fillId="8" borderId="1" xfId="0" applyNumberFormat="1" applyFont="1" applyFill="1" applyBorder="1" applyAlignment="1">
      <x:alignment vertical="top" wrapText="1"/>
    </x:xf>
    <x:xf numFmtId="206" fontId="3" fillId="4" borderId="1" xfId="0" applyNumberFormat="1" applyFont="1" applyFill="1" applyBorder="1" applyAlignment="1">
      <x:alignment vertical="top" wrapText="1"/>
    </x:xf>
    <x:xf numFmtId="207" fontId="3" fillId="10" borderId="8" xfId="0" applyNumberFormat="1" applyFont="1" applyFill="1" applyBorder="1" applyAlignment="1">
      <x:alignment vertical="top" wrapText="1"/>
    </x:xf>
    <x:xf numFmtId="207" fontId="3" fillId="4" borderId="8" xfId="0" applyNumberFormat="1" applyFont="1" applyFill="1" applyBorder="1" applyAlignment="1">
      <x:alignment vertical="top" wrapText="1"/>
    </x:xf>
    <x:xf numFmtId="207" fontId="3" fillId="10" borderId="16" xfId="0" applyNumberFormat="1" applyFont="1" applyFill="1" applyBorder="1" applyAlignment="1">
      <x:alignment vertical="top" wrapText="1"/>
    </x:xf>
    <x:xf numFmtId="207" fontId="3" fillId="4" borderId="16" xfId="0" applyNumberFormat="1" applyFont="1" applyFill="1" applyBorder="1" applyAlignment="1">
      <x:alignment vertical="top" wrapText="1"/>
    </x:xf>
    <x:xf numFmtId="210" fontId="3" fillId="7" borderId="3" xfId="0" applyNumberFormat="1" applyFont="1" applyFill="1" applyBorder="1" applyAlignment="1">
      <x:alignment vertical="top" wrapText="1"/>
    </x:xf>
    <x:xf numFmtId="210" fontId="3" fillId="7" borderId="0" xfId="0" applyNumberFormat="1" applyFont="1" applyFill="1" applyBorder="1" applyAlignment="1">
      <x:alignment vertical="top" wrapText="1"/>
    </x:xf>
    <x:xf numFmtId="210" fontId="3" fillId="7" borderId="8" xfId="0" applyNumberFormat="1" applyFont="1" applyFill="1" applyBorder="1" applyAlignment="1">
      <x:alignment vertical="top" wrapText="1"/>
    </x:xf>
    <x:xf numFmtId="210" fontId="3" fillId="7" borderId="11" xfId="0" applyNumberFormat="1" applyFont="1" applyFill="1" applyBorder="1" applyAlignment="1">
      <x:alignment vertical="top" wrapText="1"/>
    </x:xf>
    <x:xf numFmtId="210" fontId="3" fillId="7" borderId="1" xfId="0" applyNumberFormat="1" applyFont="1" applyFill="1" applyBorder="1" applyAlignment="1">
      <x:alignment vertical="top" wrapText="1"/>
    </x:xf>
    <x:xf numFmtId="210" fontId="3" fillId="7" borderId="16" xfId="0" applyNumberFormat="1" applyFont="1" applyFill="1" applyBorder="1" applyAlignment="1">
      <x:alignment vertical="top" wrapText="1"/>
    </x:xf>
    <x:xf numFmtId="0" fontId="3" fillId="7" borderId="2" xfId="0" applyNumberFormat="1" applyFont="1" applyFill="1" applyBorder="1" applyAlignment="1">
      <x:alignment horizontal="center" vertical="top" wrapText="1"/>
    </x:xf>
    <x:xf numFmtId="0" fontId="3" fillId="7" borderId="5" xfId="0" applyNumberFormat="1" applyFont="1" applyFill="1" applyBorder="1" applyAlignment="1">
      <x:alignment horizontal="center" vertical="top" wrapText="1"/>
    </x:xf>
    <x:xf numFmtId="0" fontId="3" fillId="7" borderId="10" xfId="0" applyNumberFormat="1" applyFont="1" applyFill="1" applyBorder="1" applyAlignment="1">
      <x:alignment horizontal="center" vertical="top" wrapText="1"/>
    </x:xf>
    <x:xf numFmtId="0" fontId="3" fillId="7" borderId="13" xfId="0" applyNumberFormat="1" applyFont="1" applyFill="1" applyBorder="1" applyAlignment="1">
      <x:alignment horizontal="center" vertical="top" wrapText="1"/>
    </x:xf>
    <x:xf numFmtId="210" fontId="3" fillId="8" borderId="8" xfId="0" applyNumberFormat="1" applyFont="1" applyFill="1" applyBorder="1" applyAlignment="1">
      <x:alignment vertical="top" wrapText="1"/>
    </x:xf>
    <x:xf numFmtId="0" fontId="3" fillId="8" borderId="9" xfId="0" applyNumberFormat="1" applyFont="1" applyFill="1" applyBorder="1" applyAlignment="1">
      <x:alignment vertical="top" wrapText="1"/>
    </x:xf>
    <x:xf numFmtId="210" fontId="8" fillId="8" borderId="8" xfId="0" applyNumberFormat="1" applyFont="1" applyFill="1" applyBorder="1" applyAlignment="1">
      <x:alignment vertical="top" wrapText="1"/>
    </x:xf>
    <x:xf numFmtId="0" fontId="8" fillId="8" borderId="9" xfId="0" applyNumberFormat="1" applyFont="1" applyFill="1" applyBorder="1" applyAlignment="1">
      <x:alignment vertical="top" wrapText="1"/>
    </x:xf>
    <x:xf numFmtId="210" fontId="8" fillId="8" borderId="43" xfId="0" applyNumberFormat="1" applyFont="1" applyFill="1" applyBorder="1" applyAlignment="1">
      <x:alignment vertical="top" wrapText="1"/>
    </x:xf>
    <x:xf numFmtId="0" fontId="8" fillId="8" borderId="44" xfId="0" applyNumberFormat="1" applyFont="1" applyFill="1" applyBorder="1" applyAlignment="1">
      <x:alignment vertical="top" wrapText="1"/>
    </x:xf>
    <x:xf numFmtId="210" fontId="3" fillId="8" borderId="16" xfId="0" applyNumberFormat="1" applyFont="1" applyFill="1" applyBorder="1" applyAlignment="1">
      <x:alignment vertical="top" wrapText="1"/>
    </x:xf>
    <x:xf numFmtId="0" fontId="3" fillId="8" borderId="17" xfId="0" applyNumberFormat="1" applyFont="1" applyFill="1" applyBorder="1" applyAlignment="1">
      <x:alignment vertical="top" wrapText="1"/>
    </x:xf>
    <x:xf numFmtId="210" fontId="8" fillId="8" borderId="16" xfId="0" applyNumberFormat="1" applyFont="1" applyFill="1" applyBorder="1" applyAlignment="1">
      <x:alignment vertical="top" wrapText="1"/>
    </x:xf>
    <x:xf numFmtId="0" fontId="8" fillId="8" borderId="17" xfId="0" applyNumberFormat="1" applyFont="1" applyFill="1" applyBorder="1" applyAlignment="1">
      <x:alignment vertical="top" wrapText="1"/>
    </x:xf>
    <x:xf numFmtId="210" fontId="8" fillId="8" borderId="46" xfId="0" applyNumberFormat="1" applyFont="1" applyFill="1" applyBorder="1" applyAlignment="1">
      <x:alignment vertical="top" wrapText="1"/>
    </x:xf>
    <x:xf numFmtId="0" fontId="8" fillId="8" borderId="47" xfId="0" applyNumberFormat="1" applyFont="1" applyFill="1" applyBorder="1" applyAlignment="1">
      <x:alignment vertical="top" wrapText="1"/>
    </x:xf>
    <x:xf numFmtId="0" fontId="9" fillId="11" borderId="0" xfId="0" applyNumberFormat="1" applyFont="1" applyFill="1" applyBorder="1" applyAlignment="1">
      <x:alignment horizontal="center" wrapText="1"/>
    </x:xf>
    <x:xf numFmtId="0" fontId="9" fillId="11" borderId="0" xfId="0" applyNumberFormat="1" applyFont="1" applyFill="1" applyBorder="1" applyAlignment="1">
      <x:alignment horizontal="center" vertical="center" wrapText="1"/>
    </x:xf>
    <x:xf numFmtId="0" fontId="9" fillId="11" borderId="1" xfId="0" applyNumberFormat="1" applyFont="1" applyFill="1" applyBorder="1" applyAlignment="1">
      <x:alignment horizontal="center" wrapText="1"/>
    </x:xf>
    <x:xf numFmtId="0" fontId="9" fillId="11" borderId="1" xfId="0" applyNumberFormat="1" applyFont="1" applyFill="1" applyBorder="1" applyAlignment="1">
      <x:alignment horizontal="center" vertical="center" wrapText="1"/>
    </x:xf>
    <x:xf numFmtId="0" fontId="7" fillId="3" borderId="0" xfId="0" applyNumberFormat="1" applyFont="1" applyFill="1" applyBorder="1" applyAlignment="1">
      <x:alignment horizontal="center"/>
    </x:xf>
    <x:xf numFmtId="0" fontId="7" fillId="3" borderId="0" xfId="0" applyNumberFormat="1" applyFont="1" applyFill="1" applyBorder="1" applyAlignment="1">
      <x:alignment horizontal="center" vertical="center"/>
    </x:xf>
    <x:xf numFmtId="0" fontId="7" fillId="3" borderId="1" xfId="0" applyNumberFormat="1" applyFont="1" applyFill="1" applyBorder="1" applyAlignment="1">
      <x:alignment horizontal="center"/>
    </x:xf>
    <x:xf numFmtId="0" fontId="7" fillId="3" borderId="1" xfId="0" applyNumberFormat="1" applyFont="1" applyFill="1" applyBorder="1" applyAlignment="1">
      <x:alignment horizontal="center" vertical="center"/>
    </x:xf>
    <x:xf numFmtId="0" fontId="13" fillId="10" borderId="0" xfId="0" applyNumberFormat="1" applyFont="1" applyFill="1" applyBorder="1"/>
    <x:xf numFmtId="0" fontId="13" fillId="10" borderId="58" xfId="0" applyNumberFormat="1" applyFont="1" applyFill="1" applyBorder="1"/>
    <x:xf numFmtId="0" fontId="13" fillId="10" borderId="59" xfId="0" applyNumberFormat="1" applyFont="1" applyFill="1" applyBorder="1"/>
    <x:xf numFmtId="0" fontId="13" fillId="10" borderId="60" xfId="0" applyNumberFormat="1" applyFont="1" applyFill="1" applyBorder="1"/>
    <x:xf numFmtId="0" fontId="13" fillId="10" borderId="61" xfId="0" applyNumberFormat="1" applyFont="1" applyFill="1" applyBorder="1"/>
    <x:xf numFmtId="0" fontId="13" fillId="10" borderId="62" xfId="0" applyNumberFormat="1" applyFont="1" applyFill="1" applyBorder="1"/>
    <x:xf numFmtId="0" fontId="13" fillId="10" borderId="63" xfId="0" applyNumberFormat="1" applyFont="1" applyFill="1" applyBorder="1"/>
    <x:xf numFmtId="0" fontId="13" fillId="10" borderId="64" xfId="0" applyNumberFormat="1" applyFont="1" applyFill="1" applyBorder="1"/>
    <x:xf numFmtId="0" fontId="13" fillId="10" borderId="65" xfId="0" applyNumberFormat="1" applyFont="1" applyFill="1" applyBorder="1"/>
    <x:xf numFmtId="0" fontId="13" fillId="10" borderId="58" xfId="0" applyNumberFormat="1" applyFont="1" applyFill="1" applyBorder="1" applyAlignment="1">
      <x:alignment wrapText="1"/>
    </x:xf>
    <x:xf numFmtId="0" fontId="13" fillId="10" borderId="59" xfId="0" applyNumberFormat="1" applyFont="1" applyFill="1" applyBorder="1" applyAlignment="1">
      <x:alignment wrapText="1"/>
    </x:xf>
    <x:xf numFmtId="0" fontId="13" fillId="10" borderId="60" xfId="0" applyNumberFormat="1" applyFont="1" applyFill="1" applyBorder="1" applyAlignment="1">
      <x:alignment wrapText="1"/>
    </x:xf>
    <x:xf numFmtId="0" fontId="13" fillId="10" borderId="61" xfId="0" applyNumberFormat="1" applyFont="1" applyFill="1" applyBorder="1" applyAlignment="1">
      <x:alignment wrapText="1"/>
    </x:xf>
    <x:xf numFmtId="0" fontId="13" fillId="10" borderId="0" xfId="0" applyNumberFormat="1" applyFont="1" applyFill="1" applyBorder="1" applyAlignment="1">
      <x:alignment wrapText="1"/>
    </x:xf>
    <x:xf numFmtId="0" fontId="13" fillId="10" borderId="62" xfId="0" applyNumberFormat="1" applyFont="1" applyFill="1" applyBorder="1" applyAlignment="1">
      <x:alignment wrapText="1"/>
    </x:xf>
    <x:xf numFmtId="0" fontId="13" fillId="10" borderId="63" xfId="0" applyNumberFormat="1" applyFont="1" applyFill="1" applyBorder="1" applyAlignment="1">
      <x:alignment wrapText="1"/>
    </x:xf>
    <x:xf numFmtId="0" fontId="13" fillId="10" borderId="64" xfId="0" applyNumberFormat="1" applyFont="1" applyFill="1" applyBorder="1" applyAlignment="1">
      <x:alignment wrapText="1"/>
    </x:xf>
    <x:xf numFmtId="0" fontId="13" fillId="10" borderId="65" xfId="0" applyNumberFormat="1" applyFont="1" applyFill="1" applyBorder="1" applyAlignment="1">
      <x:alignment wrapText="1"/>
    </x:xf>
    <x:xf numFmtId="0" fontId="13" fillId="10" borderId="58" xfId="0" applyNumberFormat="1" applyFont="1" applyFill="1" applyBorder="1" applyAlignment="1">
      <x:alignment horizontal="center" wrapText="1"/>
    </x:xf>
    <x:xf numFmtId="0" fontId="13" fillId="10" borderId="59" xfId="0" applyNumberFormat="1" applyFont="1" applyFill="1" applyBorder="1" applyAlignment="1">
      <x:alignment horizontal="center" wrapText="1"/>
    </x:xf>
    <x:xf numFmtId="0" fontId="13" fillId="10" borderId="60" xfId="0" applyNumberFormat="1" applyFont="1" applyFill="1" applyBorder="1" applyAlignment="1">
      <x:alignment horizontal="center" wrapText="1"/>
    </x:xf>
    <x:xf numFmtId="0" fontId="13" fillId="10" borderId="61" xfId="0" applyNumberFormat="1" applyFont="1" applyFill="1" applyBorder="1" applyAlignment="1">
      <x:alignment horizontal="center" wrapText="1"/>
    </x:xf>
    <x:xf numFmtId="0" fontId="13" fillId="10" borderId="0" xfId="0" applyNumberFormat="1" applyFont="1" applyFill="1" applyBorder="1" applyAlignment="1">
      <x:alignment horizontal="center" wrapText="1"/>
    </x:xf>
    <x:xf numFmtId="0" fontId="13" fillId="10" borderId="62" xfId="0" applyNumberFormat="1" applyFont="1" applyFill="1" applyBorder="1" applyAlignment="1">
      <x:alignment horizontal="center" wrapText="1"/>
    </x:xf>
    <x:xf numFmtId="0" fontId="13" fillId="10" borderId="63" xfId="0" applyNumberFormat="1" applyFont="1" applyFill="1" applyBorder="1" applyAlignment="1">
      <x:alignment horizontal="center" wrapText="1"/>
    </x:xf>
    <x:xf numFmtId="0" fontId="13" fillId="10" borderId="64" xfId="0" applyNumberFormat="1" applyFont="1" applyFill="1" applyBorder="1" applyAlignment="1">
      <x:alignment horizontal="center" wrapText="1"/>
    </x:xf>
    <x:xf numFmtId="0" fontId="13" fillId="10" borderId="65" xfId="0" applyNumberFormat="1" applyFont="1" applyFill="1" applyBorder="1" applyAlignment="1">
      <x:alignment horizontal="center" wrapText="1"/>
    </x:xf>
    <x:xf numFmtId="0" fontId="13" fillId="10" borderId="58" xfId="0" applyNumberFormat="1" applyFont="1" applyFill="1" applyBorder="1" applyAlignment="1">
      <x:alignment horizontal="center" vertical="center" wrapText="1"/>
    </x:xf>
    <x:xf numFmtId="0" fontId="13" fillId="10" borderId="59" xfId="0" applyNumberFormat="1" applyFont="1" applyFill="1" applyBorder="1" applyAlignment="1">
      <x:alignment horizontal="center" vertical="center" wrapText="1"/>
    </x:xf>
    <x:xf numFmtId="0" fontId="13" fillId="10" borderId="60" xfId="0" applyNumberFormat="1" applyFont="1" applyFill="1" applyBorder="1" applyAlignment="1">
      <x:alignment horizontal="center" vertical="center" wrapText="1"/>
    </x:xf>
    <x:xf numFmtId="0" fontId="13" fillId="10" borderId="61" xfId="0" applyNumberFormat="1" applyFont="1" applyFill="1" applyBorder="1" applyAlignment="1">
      <x:alignment horizontal="center" vertical="center" wrapText="1"/>
    </x:xf>
    <x:xf numFmtId="0" fontId="13" fillId="10" borderId="0" xfId="0" applyNumberFormat="1" applyFont="1" applyFill="1" applyBorder="1" applyAlignment="1">
      <x:alignment horizontal="center" vertical="center" wrapText="1"/>
    </x:xf>
    <x:xf numFmtId="0" fontId="13" fillId="10" borderId="62" xfId="0" applyNumberFormat="1" applyFont="1" applyFill="1" applyBorder="1" applyAlignment="1">
      <x:alignment horizontal="center" vertical="center" wrapText="1"/>
    </x:xf>
    <x:xf numFmtId="0" fontId="13" fillId="10" borderId="63" xfId="0" applyNumberFormat="1" applyFont="1" applyFill="1" applyBorder="1" applyAlignment="1">
      <x:alignment horizontal="center" vertical="center" wrapText="1"/>
    </x:xf>
    <x:xf numFmtId="0" fontId="13" fillId="10" borderId="64" xfId="0" applyNumberFormat="1" applyFont="1" applyFill="1" applyBorder="1" applyAlignment="1">
      <x:alignment horizontal="center" vertical="center" wrapText="1"/>
    </x:xf>
    <x:xf numFmtId="0" fontId="13" fillId="10" borderId="65" xfId="0" applyNumberFormat="1" applyFont="1" applyFill="1" applyBorder="1" applyAlignment="1">
      <x:alignment horizontal="center" vertical="center" wrapText="1"/>
    </x:xf>
    <x:xf numFmtId="0" fontId="13" fillId="10" borderId="1" xfId="0" applyNumberFormat="1" applyFont="1" applyFill="1" applyBorder="1"/>
    <x:xf numFmtId="0" fontId="13" fillId="10" borderId="66" xfId="0" applyNumberFormat="1" applyFont="1" applyFill="1" applyBorder="1"/>
    <x:xf numFmtId="0" fontId="13" fillId="10" borderId="67" xfId="0" applyNumberFormat="1" applyFont="1" applyFill="1" applyBorder="1"/>
    <x:xf numFmtId="0" fontId="13" fillId="10" borderId="68" xfId="0" applyNumberFormat="1" applyFont="1" applyFill="1" applyBorder="1"/>
    <x:xf numFmtId="0" fontId="13" fillId="10" borderId="69" xfId="0" applyNumberFormat="1" applyFont="1" applyFill="1" applyBorder="1"/>
    <x:xf numFmtId="0" fontId="13" fillId="10" borderId="70" xfId="0" applyNumberFormat="1" applyFont="1" applyFill="1" applyBorder="1"/>
    <x:xf numFmtId="0" fontId="13" fillId="10" borderId="71" xfId="0" applyNumberFormat="1" applyFont="1" applyFill="1" applyBorder="1"/>
    <x:xf numFmtId="0" fontId="13" fillId="10" borderId="72" xfId="0" applyNumberFormat="1" applyFont="1" applyFill="1" applyBorder="1"/>
    <x:xf numFmtId="0" fontId="13" fillId="10" borderId="73" xfId="0" applyNumberFormat="1" applyFont="1" applyFill="1" applyBorder="1"/>
    <x:xf numFmtId="0" fontId="13" fillId="10" borderId="66" xfId="0" applyNumberFormat="1" applyFont="1" applyFill="1" applyBorder="1" applyAlignment="1">
      <x:alignment wrapText="1"/>
    </x:xf>
    <x:xf numFmtId="0" fontId="13" fillId="10" borderId="67" xfId="0" applyNumberFormat="1" applyFont="1" applyFill="1" applyBorder="1" applyAlignment="1">
      <x:alignment wrapText="1"/>
    </x:xf>
    <x:xf numFmtId="0" fontId="13" fillId="10" borderId="68" xfId="0" applyNumberFormat="1" applyFont="1" applyFill="1" applyBorder="1" applyAlignment="1">
      <x:alignment wrapText="1"/>
    </x:xf>
    <x:xf numFmtId="0" fontId="13" fillId="10" borderId="69" xfId="0" applyNumberFormat="1" applyFont="1" applyFill="1" applyBorder="1" applyAlignment="1">
      <x:alignment wrapText="1"/>
    </x:xf>
    <x:xf numFmtId="0" fontId="13" fillId="10" borderId="1" xfId="0" applyNumberFormat="1" applyFont="1" applyFill="1" applyBorder="1" applyAlignment="1">
      <x:alignment wrapText="1"/>
    </x:xf>
    <x:xf numFmtId="0" fontId="13" fillId="10" borderId="70" xfId="0" applyNumberFormat="1" applyFont="1" applyFill="1" applyBorder="1" applyAlignment="1">
      <x:alignment wrapText="1"/>
    </x:xf>
    <x:xf numFmtId="0" fontId="13" fillId="10" borderId="71" xfId="0" applyNumberFormat="1" applyFont="1" applyFill="1" applyBorder="1" applyAlignment="1">
      <x:alignment wrapText="1"/>
    </x:xf>
    <x:xf numFmtId="0" fontId="13" fillId="10" borderId="72" xfId="0" applyNumberFormat="1" applyFont="1" applyFill="1" applyBorder="1" applyAlignment="1">
      <x:alignment wrapText="1"/>
    </x:xf>
    <x:xf numFmtId="0" fontId="13" fillId="10" borderId="73" xfId="0" applyNumberFormat="1" applyFont="1" applyFill="1" applyBorder="1" applyAlignment="1">
      <x:alignment wrapText="1"/>
    </x:xf>
    <x:xf numFmtId="0" fontId="13" fillId="10" borderId="66" xfId="0" applyNumberFormat="1" applyFont="1" applyFill="1" applyBorder="1" applyAlignment="1">
      <x:alignment horizontal="center" wrapText="1"/>
    </x:xf>
    <x:xf numFmtId="0" fontId="13" fillId="10" borderId="67" xfId="0" applyNumberFormat="1" applyFont="1" applyFill="1" applyBorder="1" applyAlignment="1">
      <x:alignment horizontal="center" wrapText="1"/>
    </x:xf>
    <x:xf numFmtId="0" fontId="13" fillId="10" borderId="68" xfId="0" applyNumberFormat="1" applyFont="1" applyFill="1" applyBorder="1" applyAlignment="1">
      <x:alignment horizontal="center" wrapText="1"/>
    </x:xf>
    <x:xf numFmtId="0" fontId="13" fillId="10" borderId="69" xfId="0" applyNumberFormat="1" applyFont="1" applyFill="1" applyBorder="1" applyAlignment="1">
      <x:alignment horizontal="center" wrapText="1"/>
    </x:xf>
    <x:xf numFmtId="0" fontId="13" fillId="10" borderId="1" xfId="0" applyNumberFormat="1" applyFont="1" applyFill="1" applyBorder="1" applyAlignment="1">
      <x:alignment horizontal="center" wrapText="1"/>
    </x:xf>
    <x:xf numFmtId="0" fontId="13" fillId="10" borderId="70" xfId="0" applyNumberFormat="1" applyFont="1" applyFill="1" applyBorder="1" applyAlignment="1">
      <x:alignment horizontal="center" wrapText="1"/>
    </x:xf>
    <x:xf numFmtId="0" fontId="13" fillId="10" borderId="71" xfId="0" applyNumberFormat="1" applyFont="1" applyFill="1" applyBorder="1" applyAlignment="1">
      <x:alignment horizontal="center" wrapText="1"/>
    </x:xf>
    <x:xf numFmtId="0" fontId="13" fillId="10" borderId="72" xfId="0" applyNumberFormat="1" applyFont="1" applyFill="1" applyBorder="1" applyAlignment="1">
      <x:alignment horizontal="center" wrapText="1"/>
    </x:xf>
    <x:xf numFmtId="0" fontId="13" fillId="10" borderId="73" xfId="0" applyNumberFormat="1" applyFont="1" applyFill="1" applyBorder="1" applyAlignment="1">
      <x:alignment horizontal="center" wrapText="1"/>
    </x:xf>
    <x:xf numFmtId="0" fontId="13" fillId="10" borderId="66" xfId="0" applyNumberFormat="1" applyFont="1" applyFill="1" applyBorder="1" applyAlignment="1">
      <x:alignment horizontal="center" vertical="center" wrapText="1"/>
    </x:xf>
    <x:xf numFmtId="0" fontId="13" fillId="10" borderId="67" xfId="0" applyNumberFormat="1" applyFont="1" applyFill="1" applyBorder="1" applyAlignment="1">
      <x:alignment horizontal="center" vertical="center" wrapText="1"/>
    </x:xf>
    <x:xf numFmtId="0" fontId="13" fillId="10" borderId="68" xfId="0" applyNumberFormat="1" applyFont="1" applyFill="1" applyBorder="1" applyAlignment="1">
      <x:alignment horizontal="center" vertical="center" wrapText="1"/>
    </x:xf>
    <x:xf numFmtId="0" fontId="13" fillId="10" borderId="69" xfId="0" applyNumberFormat="1" applyFont="1" applyFill="1" applyBorder="1" applyAlignment="1">
      <x:alignment horizontal="center" vertical="center" wrapText="1"/>
    </x:xf>
    <x:xf numFmtId="0" fontId="13" fillId="10" borderId="1" xfId="0" applyNumberFormat="1" applyFont="1" applyFill="1" applyBorder="1" applyAlignment="1">
      <x:alignment horizontal="center" vertical="center" wrapText="1"/>
    </x:xf>
    <x:xf numFmtId="0" fontId="13" fillId="10" borderId="70" xfId="0" applyNumberFormat="1" applyFont="1" applyFill="1" applyBorder="1" applyAlignment="1">
      <x:alignment horizontal="center" vertical="center" wrapText="1"/>
    </x:xf>
    <x:xf numFmtId="0" fontId="13" fillId="10" borderId="71" xfId="0" applyNumberFormat="1" applyFont="1" applyFill="1" applyBorder="1" applyAlignment="1">
      <x:alignment horizontal="center" vertical="center" wrapText="1"/>
    </x:xf>
    <x:xf numFmtId="0" fontId="13" fillId="10" borderId="72" xfId="0" applyNumberFormat="1" applyFont="1" applyFill="1" applyBorder="1" applyAlignment="1">
      <x:alignment horizontal="center" vertical="center" wrapText="1"/>
    </x:xf>
    <x:xf numFmtId="0" fontId="13" fillId="10" borderId="73" xfId="0" applyNumberFormat="1" applyFont="1" applyFill="1" applyBorder="1" applyAlignment="1">
      <x:alignment horizontal="center" vertical="center" wrapText="1"/>
    </x:xf>
    <x:xf numFmtId="201" fontId="13" fillId="10" borderId="58" xfId="0" applyNumberFormat="1" applyFont="1" applyFill="1" applyBorder="1" applyAlignment="1">
      <x:alignment horizontal="center" vertical="center" wrapText="1"/>
    </x:xf>
    <x:xf numFmtId="201" fontId="13" fillId="10" borderId="66" xfId="0" applyNumberFormat="1" applyFont="1" applyFill="1" applyBorder="1" applyAlignment="1">
      <x:alignment horizontal="center" vertical="center" wrapText="1"/>
    </x:xf>
    <x:xf numFmtId="204" fontId="13" fillId="10" borderId="58" xfId="0" applyNumberFormat="1" applyFont="1" applyFill="1" applyBorder="1" applyAlignment="1">
      <x:alignment horizontal="center" vertical="center" wrapText="1"/>
    </x:xf>
    <x:xf numFmtId="204" fontId="13" fillId="10" borderId="66" xfId="0" applyNumberFormat="1" applyFont="1" applyFill="1" applyBorder="1" applyAlignment="1">
      <x:alignment horizontal="center" vertical="center" wrapText="1"/>
    </x:xf>
    <x:xf numFmtId="210" fontId="13" fillId="10" borderId="58" xfId="0" applyNumberFormat="1" applyFont="1" applyFill="1" applyBorder="1" applyAlignment="1">
      <x:alignment horizontal="center" vertical="center" wrapText="1"/>
    </x:xf>
    <x:xf numFmtId="210" fontId="13" fillId="10" borderId="66" xfId="0" applyNumberFormat="1" applyFont="1" applyFill="1" applyBorder="1" applyAlignment="1">
      <x:alignment horizontal="center" vertical="center" wrapText="1"/>
    </x:xf>
    <x:xf numFmtId="0" fontId="3" fillId="13" borderId="3" xfId="0" applyNumberFormat="1" applyFont="1" applyFill="1" applyBorder="1" applyAlignment="1">
      <x:alignment vertical="top" wrapText="1"/>
    </x:xf>
    <x:xf numFmtId="0" fontId="3" fillId="13" borderId="0" xfId="0" applyNumberFormat="1" applyFont="1" applyFill="1" applyBorder="1" applyAlignment="1">
      <x:alignment vertical="top" wrapText="1"/>
    </x:xf>
    <x:xf numFmtId="0" fontId="3" fillId="13" borderId="8" xfId="0" applyNumberFormat="1" applyFont="1" applyFill="1" applyBorder="1" applyAlignment="1">
      <x:alignment vertical="top" wrapText="1"/>
    </x:xf>
    <x:xf numFmtId="0" fontId="3" fillId="13" borderId="11" xfId="0" applyNumberFormat="1" applyFont="1" applyFill="1" applyBorder="1" applyAlignment="1">
      <x:alignment vertical="top" wrapText="1"/>
    </x:xf>
    <x:xf numFmtId="0" fontId="3" fillId="13" borderId="1" xfId="0" applyNumberFormat="1" applyFont="1" applyFill="1" applyBorder="1" applyAlignment="1">
      <x:alignment vertical="top" wrapText="1"/>
    </x:xf>
    <x:xf numFmtId="0" fontId="3" fillId="13" borderId="16" xfId="0" applyNumberFormat="1" applyFont="1" applyFill="1" applyBorder="1" applyAlignment="1">
      <x:alignment vertical="top" wrapText="1"/>
    </x:xf>
    <x:xf numFmtId="0" fontId="3" fillId="11" borderId="3" xfId="0" applyNumberFormat="1" applyFont="1" applyFill="1" applyBorder="1" applyAlignment="1">
      <x:alignment vertical="top" wrapText="1"/>
    </x:xf>
    <x:xf numFmtId="0" fontId="3" fillId="11" borderId="0" xfId="0" applyNumberFormat="1" applyFont="1" applyFill="1" applyBorder="1" applyAlignment="1">
      <x:alignment vertical="top" wrapText="1"/>
    </x:xf>
    <x:xf numFmtId="0" fontId="3" fillId="11" borderId="8" xfId="0" applyNumberFormat="1" applyFont="1" applyFill="1" applyBorder="1" applyAlignment="1">
      <x:alignment vertical="top" wrapText="1"/>
    </x:xf>
    <x:xf numFmtId="0" fontId="3" fillId="11" borderId="11" xfId="0" applyNumberFormat="1" applyFont="1" applyFill="1" applyBorder="1" applyAlignment="1">
      <x:alignment vertical="top" wrapText="1"/>
    </x:xf>
    <x:xf numFmtId="0" fontId="3" fillId="11" borderId="1" xfId="0" applyNumberFormat="1" applyFont="1" applyFill="1" applyBorder="1" applyAlignment="1">
      <x:alignment vertical="top" wrapText="1"/>
    </x:xf>
    <x:xf numFmtId="0" fontId="3" fillId="11" borderId="16" xfId="0" applyNumberFormat="1" applyFont="1" applyFill="1" applyBorder="1" applyAlignment="1">
      <x:alignment vertical="top" wrapText="1"/>
    </x:xf>
    <x:xf numFmtId="0" fontId="3" fillId="14" borderId="3" xfId="0" applyNumberFormat="1" applyFont="1" applyFill="1" applyBorder="1" applyAlignment="1">
      <x:alignment vertical="top" wrapText="1"/>
    </x:xf>
    <x:xf numFmtId="0" fontId="3" fillId="14" borderId="0" xfId="0" applyNumberFormat="1" applyFont="1" applyFill="1" applyBorder="1" applyAlignment="1">
      <x:alignment vertical="top" wrapText="1"/>
    </x:xf>
    <x:xf numFmtId="0" fontId="3" fillId="14" borderId="8" xfId="0" applyNumberFormat="1" applyFont="1" applyFill="1" applyBorder="1" applyAlignment="1">
      <x:alignment vertical="top" wrapText="1"/>
    </x:xf>
    <x:xf numFmtId="0" fontId="3" fillId="14" borderId="11" xfId="0" applyNumberFormat="1" applyFont="1" applyFill="1" applyBorder="1" applyAlignment="1">
      <x:alignment vertical="top" wrapText="1"/>
    </x:xf>
    <x:xf numFmtId="0" fontId="3" fillId="14" borderId="1" xfId="0" applyNumberFormat="1" applyFont="1" applyFill="1" applyBorder="1" applyAlignment="1">
      <x:alignment vertical="top" wrapText="1"/>
    </x:xf>
    <x:xf numFmtId="0" fontId="3" fillId="14" borderId="16" xfId="0" applyNumberFormat="1" applyFont="1" applyFill="1" applyBorder="1" applyAlignment="1">
      <x:alignment vertical="top" wrapText="1"/>
    </x:xf>
    <x:xf numFmtId="0" fontId="3" fillId="7" borderId="7" xfId="0" applyNumberFormat="1" applyFont="1" applyFill="1" applyBorder="1" applyAlignment="1">
      <x:alignment horizontal="center" vertical="top" wrapText="1"/>
    </x:xf>
    <x:xf numFmtId="0" fontId="3" fillId="7" borderId="15" xfId="0" applyNumberFormat="1" applyFont="1" applyFill="1" applyBorder="1" applyAlignment="1">
      <x:alignment horizontal="center" vertical="top" wrapText="1"/>
    </x:xf>
    <x:xf numFmtId="0" fontId="0" fillId="9" borderId="0" xfId="0" applyNumberFormat="1" applyFont="1" applyFill="1" applyBorder="1"/>
    <x:xf numFmtId="0" fontId="8" fillId="9" borderId="0" xfId="0" applyNumberFormat="1" applyFont="1" applyFill="1" applyBorder="1"/>
    <x:xf numFmtId="0" fontId="8" fillId="9" borderId="74" xfId="0" applyNumberFormat="1" applyFont="1" applyFill="1" applyBorder="1"/>
    <x:xf numFmtId="0" fontId="8" fillId="9" borderId="75" xfId="0" applyNumberFormat="1" applyFont="1" applyFill="1" applyBorder="1"/>
    <x:xf numFmtId="0" fontId="8" fillId="9" borderId="74" xfId="0" applyNumberFormat="1" applyFont="1" applyFill="1" applyBorder="1" applyAlignment="1">
      <x:alignment vertical="center"/>
    </x:xf>
    <x:xf numFmtId="0" fontId="8" fillId="9" borderId="75" xfId="0" applyNumberFormat="1" applyFont="1" applyFill="1" applyBorder="1" applyAlignment="1">
      <x:alignment vertical="center"/>
    </x:xf>
    <x:xf numFmtId="0" fontId="0" fillId="9" borderId="1" xfId="0" applyNumberFormat="1" applyFont="1" applyFill="1" applyBorder="1"/>
    <x:xf numFmtId="0" fontId="8" fillId="9" borderId="1" xfId="0" applyNumberFormat="1" applyFont="1" applyFill="1" applyBorder="1"/>
    <x:xf numFmtId="0" fontId="8" fillId="9" borderId="76" xfId="0" applyNumberFormat="1" applyFont="1" applyFill="1" applyBorder="1"/>
    <x:xf numFmtId="0" fontId="8" fillId="9" borderId="77" xfId="0" applyNumberFormat="1" applyFont="1" applyFill="1" applyBorder="1"/>
    <x:xf numFmtId="0" fontId="8" fillId="9" borderId="76" xfId="0" applyNumberFormat="1" applyFont="1" applyFill="1" applyBorder="1" applyAlignment="1">
      <x:alignment vertical="center"/>
    </x:xf>
    <x:xf numFmtId="0" fontId="8" fillId="9" borderId="77" xfId="0" applyNumberFormat="1" applyFont="1" applyFill="1" applyBorder="1" applyAlignment="1">
      <x:alignment vertical="center"/>
    </x:xf>
    <x:xf numFmtId="0" fontId="3" fillId="10" borderId="74" xfId="0" applyNumberFormat="1" applyFont="1" applyFill="1" applyBorder="1"/>
    <x:xf numFmtId="0" fontId="3" fillId="10" borderId="78" xfId="0" applyNumberFormat="1" applyFont="1" applyFill="1" applyBorder="1"/>
    <x:xf numFmtId="0" fontId="3" fillId="10" borderId="75" xfId="0" applyNumberFormat="1" applyFont="1" applyFill="1" applyBorder="1"/>
    <x:xf numFmtId="0" fontId="3" fillId="10" borderId="74" xfId="0" applyNumberFormat="1" applyFont="1" applyFill="1" applyBorder="1" applyAlignment="1">
      <x:alignment wrapText="1"/>
    </x:xf>
    <x:xf numFmtId="0" fontId="3" fillId="10" borderId="78" xfId="0" applyNumberFormat="1" applyFont="1" applyFill="1" applyBorder="1" applyAlignment="1">
      <x:alignment wrapText="1"/>
    </x:xf>
    <x:xf numFmtId="0" fontId="3" fillId="10" borderId="75" xfId="0" applyNumberFormat="1" applyFont="1" applyFill="1" applyBorder="1" applyAlignment="1">
      <x:alignment wrapText="1"/>
    </x:xf>
    <x:xf numFmtId="0" fontId="3" fillId="10" borderId="74" xfId="0" applyNumberFormat="1" applyFont="1" applyFill="1" applyBorder="1" applyAlignment="1">
      <x:alignment vertical="center" wrapText="1"/>
    </x:xf>
    <x:xf numFmtId="0" fontId="3" fillId="10" borderId="78" xfId="0" applyNumberFormat="1" applyFont="1" applyFill="1" applyBorder="1" applyAlignment="1">
      <x:alignment vertical="center" wrapText="1"/>
    </x:xf>
    <x:xf numFmtId="0" fontId="3" fillId="10" borderId="75" xfId="0" applyNumberFormat="1" applyFont="1" applyFill="1" applyBorder="1" applyAlignment="1">
      <x:alignment vertical="center" wrapText="1"/>
    </x:xf>
    <x:xf numFmtId="0" fontId="3" fillId="10" borderId="76" xfId="0" applyNumberFormat="1" applyFont="1" applyFill="1" applyBorder="1"/>
    <x:xf numFmtId="0" fontId="3" fillId="10" borderId="79" xfId="0" applyNumberFormat="1" applyFont="1" applyFill="1" applyBorder="1"/>
    <x:xf numFmtId="0" fontId="3" fillId="10" borderId="77" xfId="0" applyNumberFormat="1" applyFont="1" applyFill="1" applyBorder="1"/>
    <x:xf numFmtId="0" fontId="3" fillId="10" borderId="76" xfId="0" applyNumberFormat="1" applyFont="1" applyFill="1" applyBorder="1" applyAlignment="1">
      <x:alignment wrapText="1"/>
    </x:xf>
    <x:xf numFmtId="0" fontId="3" fillId="10" borderId="79" xfId="0" applyNumberFormat="1" applyFont="1" applyFill="1" applyBorder="1" applyAlignment="1">
      <x:alignment wrapText="1"/>
    </x:xf>
    <x:xf numFmtId="0" fontId="3" fillId="10" borderId="77" xfId="0" applyNumberFormat="1" applyFont="1" applyFill="1" applyBorder="1" applyAlignment="1">
      <x:alignment wrapText="1"/>
    </x:xf>
    <x:xf numFmtId="0" fontId="3" fillId="10" borderId="76" xfId="0" applyNumberFormat="1" applyFont="1" applyFill="1" applyBorder="1" applyAlignment="1">
      <x:alignment vertical="center" wrapText="1"/>
    </x:xf>
    <x:xf numFmtId="0" fontId="3" fillId="10" borderId="79" xfId="0" applyNumberFormat="1" applyFont="1" applyFill="1" applyBorder="1" applyAlignment="1">
      <x:alignment vertical="center" wrapText="1"/>
    </x:xf>
    <x:xf numFmtId="0" fontId="3" fillId="10" borderId="77" xfId="0" applyNumberFormat="1" applyFont="1" applyFill="1" applyBorder="1" applyAlignment="1">
      <x:alignment vertical="center" wrapText="1"/>
    </x:xf>
    <x:xf numFmtId="0" fontId="18" fillId="2" borderId="0" xfId="0" applyNumberFormat="1" applyFont="1" applyFill="1" applyBorder="1" applyAlignment="1">
      <x:alignment horizontal="left" vertical="center"/>
    </x:xf>
    <x:xf numFmtId="0" fontId="19" fillId="0" borderId="0" xfId="0" applyNumberFormat="1" applyFont="1" applyFill="1" applyBorder="1"/>
    <x:xf numFmtId="0" fontId="20" fillId="3" borderId="0" xfId="0" applyNumberFormat="1" applyFont="1" applyFill="1" applyBorder="1" applyAlignment="1">
      <x:alignment horizontal="left" vertical="center"/>
    </x:xf>
    <x:xf numFmtId="0" fontId="21" fillId="4" borderId="0" xfId="0" applyNumberFormat="1" applyFont="1" applyFill="1" applyBorder="1" applyAlignment="1">
      <x:alignment vertical="center"/>
    </x:xf>
    <x:xf numFmtId="0" fontId="21" fillId="4" borderId="0" xfId="0" applyNumberFormat="1" applyFont="1" applyFill="1" applyBorder="1" applyAlignment="1">
      <x:alignment horizontal="right" vertical="center"/>
    </x:xf>
    <x:xf numFmtId="0" fontId="22" fillId="0" borderId="0" xfId="0" applyNumberFormat="1" applyFont="1" applyFill="1" applyBorder="1" applyAlignment="1">
      <x:alignment horizontal="center" vertical="center"/>
    </x:xf>
    <x:xf numFmtId="0" fontId="23" fillId="0" borderId="0" xfId="0" applyNumberFormat="1" applyFont="1" applyFill="1" applyBorder="1" applyAlignment="1">
      <x:alignment horizontal="center"/>
    </x:xf>
    <x:xf numFmtId="0" fontId="18" fillId="5" borderId="0" xfId="0" applyNumberFormat="1" applyFont="1" applyFill="1" applyBorder="1" applyAlignment="1">
      <x:alignment vertical="center"/>
    </x:xf>
    <x:xf numFmtId="0" fontId="24" fillId="6" borderId="2" xfId="0" applyNumberFormat="1" applyFont="1" applyFill="1" applyBorder="1" applyAlignment="1">
      <x:alignment vertical="center" wrapText="1"/>
    </x:xf>
    <x:xf numFmtId="0" fontId="24" fillId="6" borderId="3" xfId="0" applyNumberFormat="1" applyFont="1" applyFill="1" applyBorder="1" applyAlignment="1">
      <x:alignment vertical="center" wrapText="1"/>
    </x:xf>
    <x:xf numFmtId="0" fontId="24" fillId="6" borderId="4" xfId="0" applyNumberFormat="1" applyFont="1" applyFill="1" applyBorder="1" applyAlignment="1">
      <x:alignment vertical="center" wrapText="1"/>
    </x:xf>
    <x:xf numFmtId="0" fontId="24" fillId="6" borderId="5" xfId="0" applyNumberFormat="1" applyFont="1" applyFill="1" applyBorder="1" applyAlignment="1">
      <x:alignment vertical="center" wrapText="1"/>
    </x:xf>
    <x:xf numFmtId="0" fontId="24" fillId="6" borderId="0" xfId="0" applyNumberFormat="1" applyFont="1" applyFill="1" applyBorder="1" applyAlignment="1">
      <x:alignment vertical="center" wrapText="1"/>
    </x:xf>
    <x:xf numFmtId="0" fontId="24" fillId="6" borderId="6" xfId="0" applyNumberFormat="1" applyFont="1" applyFill="1" applyBorder="1" applyAlignment="1">
      <x:alignment vertical="center" wrapText="1"/>
    </x:xf>
    <x:xf numFmtId="0" fontId="24" fillId="6" borderId="7" xfId="0" applyNumberFormat="1" applyFont="1" applyFill="1" applyBorder="1" applyAlignment="1">
      <x:alignment vertical="center" wrapText="1"/>
    </x:xf>
    <x:xf numFmtId="0" fontId="24" fillId="6" borderId="8" xfId="0" applyNumberFormat="1" applyFont="1" applyFill="1" applyBorder="1" applyAlignment="1">
      <x:alignment vertical="center" wrapText="1"/>
    </x:xf>
    <x:xf numFmtId="0" fontId="24" fillId="6" borderId="9" xfId="0" applyNumberFormat="1" applyFont="1" applyFill="1" applyBorder="1" applyAlignment="1">
      <x:alignment vertical="center" wrapText="1"/>
    </x:xf>
    <x:xf numFmtId="0" fontId="25" fillId="3" borderId="18" xfId="0" applyNumberFormat="1" applyFont="1" applyFill="1" applyBorder="1" applyAlignment="1">
      <x:alignment horizontal="center" vertical="center" wrapText="1"/>
    </x:xf>
    <x:xf numFmtId="0" fontId="25" fillId="3" borderId="19" xfId="0" applyNumberFormat="1" applyFont="1" applyFill="1" applyBorder="1" applyAlignment="1">
      <x:alignment horizontal="center" vertical="center" wrapText="1"/>
    </x:xf>
    <x:xf numFmtId="0" fontId="25" fillId="3" borderId="20" xfId="0" applyNumberFormat="1" applyFont="1" applyFill="1" applyBorder="1" applyAlignment="1">
      <x:alignment horizontal="center" vertical="center" wrapText="1"/>
    </x:xf>
    <x:xf numFmtId="0" fontId="26" fillId="7" borderId="2" xfId="0" applyNumberFormat="1" applyFont="1" applyFill="1" applyBorder="1" applyAlignment="1">
      <x:alignment vertical="top" wrapText="1"/>
    </x:xf>
    <x:xf numFmtId="0" fontId="26" fillId="7" borderId="3" xfId="0" applyNumberFormat="1" applyFont="1" applyFill="1" applyBorder="1" applyAlignment="1">
      <x:alignment vertical="top" wrapText="1"/>
    </x:xf>
    <x:xf numFmtId="0" fontId="21" fillId="7" borderId="3" xfId="0" applyNumberFormat="1" applyFont="1" applyFill="1" applyBorder="1" applyAlignment="1">
      <x:alignment vertical="top" wrapText="1"/>
    </x:xf>
    <x:xf numFmtId="0" fontId="21" fillId="7" borderId="4" xfId="0" applyNumberFormat="1" applyFont="1" applyFill="1" applyBorder="1" applyAlignment="1">
      <x:alignment vertical="top" wrapText="1"/>
    </x:xf>
    <x:xf numFmtId="0" fontId="26" fillId="7" borderId="5" xfId="0" applyNumberFormat="1" applyFont="1" applyFill="1" applyBorder="1" applyAlignment="1">
      <x:alignment vertical="top" wrapText="1"/>
    </x:xf>
    <x:xf numFmtId="0" fontId="26" fillId="7" borderId="0" xfId="0" applyNumberFormat="1" applyFont="1" applyFill="1" applyBorder="1" applyAlignment="1">
      <x:alignment vertical="top" wrapText="1"/>
    </x:xf>
    <x:xf numFmtId="0" fontId="21" fillId="7" borderId="0" xfId="0" applyNumberFormat="1" applyFont="1" applyFill="1" applyBorder="1" applyAlignment="1">
      <x:alignment vertical="top" wrapText="1"/>
    </x:xf>
    <x:xf numFmtId="0" fontId="21" fillId="7" borderId="6" xfId="0" applyNumberFormat="1" applyFont="1" applyFill="1" applyBorder="1" applyAlignment="1">
      <x:alignment vertical="top" wrapText="1"/>
    </x:xf>
    <x:xf numFmtId="0" fontId="26" fillId="7" borderId="7" xfId="0" applyNumberFormat="1" applyFont="1" applyFill="1" applyBorder="1" applyAlignment="1">
      <x:alignment vertical="top" wrapText="1"/>
    </x:xf>
    <x:xf numFmtId="0" fontId="26" fillId="7" borderId="8" xfId="0" applyNumberFormat="1" applyFont="1" applyFill="1" applyBorder="1" applyAlignment="1">
      <x:alignment vertical="top" wrapText="1"/>
    </x:xf>
    <x:xf numFmtId="0" fontId="21" fillId="7" borderId="8" xfId="0" applyNumberFormat="1" applyFont="1" applyFill="1" applyBorder="1" applyAlignment="1">
      <x:alignment vertical="top" wrapText="1"/>
    </x:xf>
    <x:xf numFmtId="0" fontId="21" fillId="7" borderId="9" xfId="0" applyNumberFormat="1" applyFont="1" applyFill="1" applyBorder="1" applyAlignment="1">
      <x:alignment vertical="top" wrapText="1"/>
    </x:xf>
    <x:xf numFmtId="0" fontId="27" fillId="8" borderId="24" xfId="0" applyNumberFormat="1" applyFont="1" applyFill="1" applyBorder="1" applyAlignment="1">
      <x:alignment horizontal="center" vertical="center" wrapText="1"/>
    </x:xf>
    <x:xf numFmtId="0" fontId="27" fillId="8" borderId="25" xfId="0" applyNumberFormat="1" applyFont="1" applyFill="1" applyBorder="1" applyAlignment="1">
      <x:alignment horizontal="center" vertical="center" wrapText="1"/>
    </x:xf>
    <x:xf numFmtId="0" fontId="27" fillId="8" borderId="26" xfId="0" applyNumberFormat="1" applyFont="1" applyFill="1" applyBorder="1" applyAlignment="1">
      <x:alignment horizontal="center" vertical="center" wrapText="1"/>
    </x:xf>
    <x:xf numFmtId="0" fontId="26" fillId="9" borderId="2" xfId="0" applyNumberFormat="1" applyFont="1" applyFill="1" applyBorder="1" applyAlignment="1">
      <x:alignment vertical="center" wrapText="1"/>
    </x:xf>
    <x:xf numFmtId="0" fontId="26" fillId="9" borderId="4" xfId="0" applyNumberFormat="1" applyFont="1" applyFill="1" applyBorder="1" applyAlignment="1">
      <x:alignment vertical="center" wrapText="1"/>
    </x:xf>
    <x:xf numFmtId="0" fontId="26" fillId="9" borderId="5" xfId="0" applyNumberFormat="1" applyFont="1" applyFill="1" applyBorder="1" applyAlignment="1">
      <x:alignment vertical="center" wrapText="1"/>
    </x:xf>
    <x:xf numFmtId="0" fontId="26" fillId="9" borderId="6" xfId="0" applyNumberFormat="1" applyFont="1" applyFill="1" applyBorder="1" applyAlignment="1">
      <x:alignment vertical="center" wrapText="1"/>
    </x:xf>
    <x:xf numFmtId="0" fontId="26" fillId="9" borderId="7" xfId="0" applyNumberFormat="1" applyFont="1" applyFill="1" applyBorder="1" applyAlignment="1">
      <x:alignment vertical="center" wrapText="1"/>
    </x:xf>
    <x:xf numFmtId="0" fontId="26" fillId="9" borderId="9" xfId="0" applyNumberFormat="1" applyFont="1" applyFill="1" applyBorder="1" applyAlignment="1">
      <x:alignment vertical="center" wrapText="1"/>
    </x:xf>
    <x:xf numFmtId="0" fontId="21" fillId="10" borderId="2" xfId="0" applyNumberFormat="1" applyFont="1" applyFill="1" applyBorder="1" applyAlignment="1">
      <x:alignment vertical="center" wrapText="1"/>
    </x:xf>
    <x:xf numFmtId="0" fontId="21" fillId="10" borderId="3" xfId="0" applyNumberFormat="1" applyFont="1" applyFill="1" applyBorder="1" applyAlignment="1">
      <x:alignment vertical="center" wrapText="1"/>
    </x:xf>
    <x:xf numFmtId="0" fontId="21" fillId="10" borderId="4" xfId="0" applyNumberFormat="1" applyFont="1" applyFill="1" applyBorder="1" applyAlignment="1">
      <x:alignment vertical="center" wrapText="1"/>
    </x:xf>
    <x:xf numFmtId="0" fontId="21" fillId="10" borderId="5" xfId="0" applyNumberFormat="1" applyFont="1" applyFill="1" applyBorder="1" applyAlignment="1">
      <x:alignment vertical="center" wrapText="1"/>
    </x:xf>
    <x:xf numFmtId="0" fontId="21" fillId="10" borderId="0" xfId="0" applyNumberFormat="1" applyFont="1" applyFill="1" applyBorder="1" applyAlignment="1">
      <x:alignment vertical="center" wrapText="1"/>
    </x:xf>
    <x:xf numFmtId="0" fontId="21" fillId="10" borderId="6" xfId="0" applyNumberFormat="1" applyFont="1" applyFill="1" applyBorder="1" applyAlignment="1">
      <x:alignment vertical="center" wrapText="1"/>
    </x:xf>
    <x:xf numFmtId="0" fontId="21" fillId="10" borderId="7" xfId="0" applyNumberFormat="1" applyFont="1" applyFill="1" applyBorder="1" applyAlignment="1">
      <x:alignment vertical="center" wrapText="1"/>
    </x:xf>
    <x:xf numFmtId="0" fontId="21" fillId="10" borderId="8" xfId="0" applyNumberFormat="1" applyFont="1" applyFill="1" applyBorder="1" applyAlignment="1">
      <x:alignment vertical="center" wrapText="1"/>
    </x:xf>
    <x:xf numFmtId="0" fontId="21" fillId="10" borderId="9" xfId="0" applyNumberFormat="1" applyFont="1" applyFill="1" applyBorder="1" applyAlignment="1">
      <x:alignment vertical="center" wrapText="1"/>
    </x:xf>
    <x:xf numFmtId="0" fontId="28" fillId="2" borderId="0" xfId="0" applyNumberFormat="1" applyFont="1" applyFill="1" applyBorder="1" applyAlignment="1">
      <x:alignment horizontal="center" vertical="center"/>
    </x:xf>
    <x:xf numFmtId="0" fontId="18" fillId="2" borderId="1" xfId="0" applyNumberFormat="1" applyFont="1" applyFill="1" applyBorder="1" applyAlignment="1">
      <x:alignment horizontal="left" vertical="center"/>
    </x:xf>
    <x:xf numFmtId="0" fontId="19" fillId="0" borderId="1" xfId="0" applyNumberFormat="1" applyFont="1" applyFill="1" applyBorder="1"/>
    <x:xf numFmtId="0" fontId="20" fillId="3" borderId="1" xfId="0" applyNumberFormat="1" applyFont="1" applyFill="1" applyBorder="1" applyAlignment="1">
      <x:alignment horizontal="left" vertical="center"/>
    </x:xf>
    <x:xf numFmtId="0" fontId="21" fillId="4" borderId="1" xfId="0" applyNumberFormat="1" applyFont="1" applyFill="1" applyBorder="1" applyAlignment="1">
      <x:alignment vertical="center"/>
    </x:xf>
    <x:xf numFmtId="0" fontId="21" fillId="4" borderId="1" xfId="0" applyNumberFormat="1" applyFont="1" applyFill="1" applyBorder="1" applyAlignment="1">
      <x:alignment horizontal="right" vertical="center"/>
    </x:xf>
    <x:xf numFmtId="0" fontId="22" fillId="0" borderId="1" xfId="0" applyNumberFormat="1" applyFont="1" applyFill="1" applyBorder="1" applyAlignment="1">
      <x:alignment horizontal="center" vertical="center"/>
    </x:xf>
    <x:xf numFmtId="0" fontId="23" fillId="0" borderId="1" xfId="0" applyNumberFormat="1" applyFont="1" applyFill="1" applyBorder="1" applyAlignment="1">
      <x:alignment horizontal="center"/>
    </x:xf>
    <x:xf numFmtId="0" fontId="18" fillId="5" borderId="1" xfId="0" applyNumberFormat="1" applyFont="1" applyFill="1" applyBorder="1" applyAlignment="1">
      <x:alignment vertical="center"/>
    </x:xf>
    <x:xf numFmtId="0" fontId="24" fillId="6" borderId="10" xfId="0" applyNumberFormat="1" applyFont="1" applyFill="1" applyBorder="1" applyAlignment="1">
      <x:alignment vertical="center" wrapText="1"/>
    </x:xf>
    <x:xf numFmtId="0" fontId="24" fillId="6" borderId="11" xfId="0" applyNumberFormat="1" applyFont="1" applyFill="1" applyBorder="1" applyAlignment="1">
      <x:alignment vertical="center" wrapText="1"/>
    </x:xf>
    <x:xf numFmtId="0" fontId="24" fillId="6" borderId="12" xfId="0" applyNumberFormat="1" applyFont="1" applyFill="1" applyBorder="1" applyAlignment="1">
      <x:alignment vertical="center" wrapText="1"/>
    </x:xf>
    <x:xf numFmtId="0" fontId="24" fillId="6" borderId="13" xfId="0" applyNumberFormat="1" applyFont="1" applyFill="1" applyBorder="1" applyAlignment="1">
      <x:alignment vertical="center" wrapText="1"/>
    </x:xf>
    <x:xf numFmtId="0" fontId="24" fillId="6" borderId="1" xfId="0" applyNumberFormat="1" applyFont="1" applyFill="1" applyBorder="1" applyAlignment="1">
      <x:alignment vertical="center" wrapText="1"/>
    </x:xf>
    <x:xf numFmtId="0" fontId="24" fillId="6" borderId="14" xfId="0" applyNumberFormat="1" applyFont="1" applyFill="1" applyBorder="1" applyAlignment="1">
      <x:alignment vertical="center" wrapText="1"/>
    </x:xf>
    <x:xf numFmtId="0" fontId="24" fillId="6" borderId="15" xfId="0" applyNumberFormat="1" applyFont="1" applyFill="1" applyBorder="1" applyAlignment="1">
      <x:alignment vertical="center" wrapText="1"/>
    </x:xf>
    <x:xf numFmtId="0" fontId="24" fillId="6" borderId="16" xfId="0" applyNumberFormat="1" applyFont="1" applyFill="1" applyBorder="1" applyAlignment="1">
      <x:alignment vertical="center" wrapText="1"/>
    </x:xf>
    <x:xf numFmtId="0" fontId="24" fillId="6" borderId="17" xfId="0" applyNumberFormat="1" applyFont="1" applyFill="1" applyBorder="1" applyAlignment="1">
      <x:alignment vertical="center" wrapText="1"/>
    </x:xf>
    <x:xf numFmtId="0" fontId="25" fillId="3" borderId="21" xfId="0" applyNumberFormat="1" applyFont="1" applyFill="1" applyBorder="1" applyAlignment="1">
      <x:alignment horizontal="center" vertical="center" wrapText="1"/>
    </x:xf>
    <x:xf numFmtId="0" fontId="25" fillId="3" borderId="22" xfId="0" applyNumberFormat="1" applyFont="1" applyFill="1" applyBorder="1" applyAlignment="1">
      <x:alignment horizontal="center" vertical="center" wrapText="1"/>
    </x:xf>
    <x:xf numFmtId="0" fontId="25" fillId="3" borderId="23" xfId="0" applyNumberFormat="1" applyFont="1" applyFill="1" applyBorder="1" applyAlignment="1">
      <x:alignment horizontal="center" vertical="center" wrapText="1"/>
    </x:xf>
    <x:xf numFmtId="0" fontId="26" fillId="7" borderId="10" xfId="0" applyNumberFormat="1" applyFont="1" applyFill="1" applyBorder="1" applyAlignment="1">
      <x:alignment vertical="top" wrapText="1"/>
    </x:xf>
    <x:xf numFmtId="0" fontId="26" fillId="7" borderId="11" xfId="0" applyNumberFormat="1" applyFont="1" applyFill="1" applyBorder="1" applyAlignment="1">
      <x:alignment vertical="top" wrapText="1"/>
    </x:xf>
    <x:xf numFmtId="0" fontId="21" fillId="7" borderId="11" xfId="0" applyNumberFormat="1" applyFont="1" applyFill="1" applyBorder="1" applyAlignment="1">
      <x:alignment vertical="top" wrapText="1"/>
    </x:xf>
    <x:xf numFmtId="0" fontId="21" fillId="7" borderId="12" xfId="0" applyNumberFormat="1" applyFont="1" applyFill="1" applyBorder="1" applyAlignment="1">
      <x:alignment vertical="top" wrapText="1"/>
    </x:xf>
    <x:xf numFmtId="0" fontId="26" fillId="7" borderId="13" xfId="0" applyNumberFormat="1" applyFont="1" applyFill="1" applyBorder="1" applyAlignment="1">
      <x:alignment vertical="top" wrapText="1"/>
    </x:xf>
    <x:xf numFmtId="0" fontId="26" fillId="7" borderId="1" xfId="0" applyNumberFormat="1" applyFont="1" applyFill="1" applyBorder="1" applyAlignment="1">
      <x:alignment vertical="top" wrapText="1"/>
    </x:xf>
    <x:xf numFmtId="0" fontId="21" fillId="7" borderId="1" xfId="0" applyNumberFormat="1" applyFont="1" applyFill="1" applyBorder="1" applyAlignment="1">
      <x:alignment vertical="top" wrapText="1"/>
    </x:xf>
    <x:xf numFmtId="0" fontId="21" fillId="7" borderId="14" xfId="0" applyNumberFormat="1" applyFont="1" applyFill="1" applyBorder="1" applyAlignment="1">
      <x:alignment vertical="top" wrapText="1"/>
    </x:xf>
    <x:xf numFmtId="0" fontId="26" fillId="7" borderId="15" xfId="0" applyNumberFormat="1" applyFont="1" applyFill="1" applyBorder="1" applyAlignment="1">
      <x:alignment vertical="top" wrapText="1"/>
    </x:xf>
    <x:xf numFmtId="0" fontId="26" fillId="7" borderId="16" xfId="0" applyNumberFormat="1" applyFont="1" applyFill="1" applyBorder="1" applyAlignment="1">
      <x:alignment vertical="top" wrapText="1"/>
    </x:xf>
    <x:xf numFmtId="0" fontId="21" fillId="7" borderId="16" xfId="0" applyNumberFormat="1" applyFont="1" applyFill="1" applyBorder="1" applyAlignment="1">
      <x:alignment vertical="top" wrapText="1"/>
    </x:xf>
    <x:xf numFmtId="0" fontId="21" fillId="7" borderId="17" xfId="0" applyNumberFormat="1" applyFont="1" applyFill="1" applyBorder="1" applyAlignment="1">
      <x:alignment vertical="top" wrapText="1"/>
    </x:xf>
    <x:xf numFmtId="0" fontId="27" fillId="8" borderId="27" xfId="0" applyNumberFormat="1" applyFont="1" applyFill="1" applyBorder="1" applyAlignment="1">
      <x:alignment horizontal="center" vertical="center" wrapText="1"/>
    </x:xf>
    <x:xf numFmtId="0" fontId="27" fillId="8" borderId="28" xfId="0" applyNumberFormat="1" applyFont="1" applyFill="1" applyBorder="1" applyAlignment="1">
      <x:alignment horizontal="center" vertical="center" wrapText="1"/>
    </x:xf>
    <x:xf numFmtId="0" fontId="27" fillId="8" borderId="29" xfId="0" applyNumberFormat="1" applyFont="1" applyFill="1" applyBorder="1" applyAlignment="1">
      <x:alignment horizontal="center" vertical="center" wrapText="1"/>
    </x:xf>
    <x:xf numFmtId="0" fontId="26" fillId="9" borderId="10" xfId="0" applyNumberFormat="1" applyFont="1" applyFill="1" applyBorder="1" applyAlignment="1">
      <x:alignment vertical="center" wrapText="1"/>
    </x:xf>
    <x:xf numFmtId="0" fontId="26" fillId="9" borderId="12" xfId="0" applyNumberFormat="1" applyFont="1" applyFill="1" applyBorder="1" applyAlignment="1">
      <x:alignment vertical="center" wrapText="1"/>
    </x:xf>
    <x:xf numFmtId="0" fontId="26" fillId="9" borderId="13" xfId="0" applyNumberFormat="1" applyFont="1" applyFill="1" applyBorder="1" applyAlignment="1">
      <x:alignment vertical="center" wrapText="1"/>
    </x:xf>
    <x:xf numFmtId="0" fontId="26" fillId="9" borderId="14" xfId="0" applyNumberFormat="1" applyFont="1" applyFill="1" applyBorder="1" applyAlignment="1">
      <x:alignment vertical="center" wrapText="1"/>
    </x:xf>
    <x:xf numFmtId="0" fontId="26" fillId="9" borderId="15" xfId="0" applyNumberFormat="1" applyFont="1" applyFill="1" applyBorder="1" applyAlignment="1">
      <x:alignment vertical="center" wrapText="1"/>
    </x:xf>
    <x:xf numFmtId="0" fontId="26" fillId="9" borderId="17" xfId="0" applyNumberFormat="1" applyFont="1" applyFill="1" applyBorder="1" applyAlignment="1">
      <x:alignment vertical="center" wrapText="1"/>
    </x:xf>
    <x:xf numFmtId="0" fontId="21" fillId="10" borderId="10" xfId="0" applyNumberFormat="1" applyFont="1" applyFill="1" applyBorder="1" applyAlignment="1">
      <x:alignment vertical="center" wrapText="1"/>
    </x:xf>
    <x:xf numFmtId="0" fontId="21" fillId="10" borderId="11" xfId="0" applyNumberFormat="1" applyFont="1" applyFill="1" applyBorder="1" applyAlignment="1">
      <x:alignment vertical="center" wrapText="1"/>
    </x:xf>
    <x:xf numFmtId="0" fontId="21" fillId="10" borderId="12" xfId="0" applyNumberFormat="1" applyFont="1" applyFill="1" applyBorder="1" applyAlignment="1">
      <x:alignment vertical="center" wrapText="1"/>
    </x:xf>
    <x:xf numFmtId="0" fontId="21" fillId="10" borderId="13" xfId="0" applyNumberFormat="1" applyFont="1" applyFill="1" applyBorder="1" applyAlignment="1">
      <x:alignment vertical="center" wrapText="1"/>
    </x:xf>
    <x:xf numFmtId="0" fontId="21" fillId="10" borderId="1" xfId="0" applyNumberFormat="1" applyFont="1" applyFill="1" applyBorder="1" applyAlignment="1">
      <x:alignment vertical="center" wrapText="1"/>
    </x:xf>
    <x:xf numFmtId="0" fontId="21" fillId="10" borderId="14" xfId="0" applyNumberFormat="1" applyFont="1" applyFill="1" applyBorder="1" applyAlignment="1">
      <x:alignment vertical="center" wrapText="1"/>
    </x:xf>
    <x:xf numFmtId="0" fontId="21" fillId="10" borderId="15" xfId="0" applyNumberFormat="1" applyFont="1" applyFill="1" applyBorder="1" applyAlignment="1">
      <x:alignment vertical="center" wrapText="1"/>
    </x:xf>
    <x:xf numFmtId="0" fontId="21" fillId="10" borderId="16" xfId="0" applyNumberFormat="1" applyFont="1" applyFill="1" applyBorder="1" applyAlignment="1">
      <x:alignment vertical="center" wrapText="1"/>
    </x:xf>
    <x:xf numFmtId="0" fontId="21" fillId="10" borderId="17" xfId="0" applyNumberFormat="1" applyFont="1" applyFill="1" applyBorder="1" applyAlignment="1">
      <x:alignment vertical="center" wrapText="1"/>
    </x:xf>
    <x:xf numFmtId="0" fontId="28" fillId="2" borderId="1" xfId="0" applyNumberFormat="1" applyFont="1" applyFill="1" applyBorder="1" applyAlignment="1">
      <x:alignment horizontal="center" vertical="center"/>
    </x:xf>
    <x:xf numFmtId="0" fontId="19" fillId="0" borderId="0" xfId="0" applyNumberFormat="1" applyFont="1" applyFill="1" applyBorder="1" applyAlignment="1">
      <x:alignment vertical="center"/>
    </x:xf>
    <x:xf numFmtId="0" fontId="23" fillId="0" borderId="0" xfId="0" applyNumberFormat="1" applyFont="1" applyFill="1" applyBorder="1" applyAlignment="1">
      <x:alignment horizontal="center" vertical="center"/>
    </x:xf>
    <x:xf numFmtId="0" fontId="26" fillId="7" borderId="2" xfId="0" applyNumberFormat="1" applyFont="1" applyFill="1" applyBorder="1" applyAlignment="1">
      <x:alignment vertical="center" wrapText="1"/>
    </x:xf>
    <x:xf numFmtId="0" fontId="26" fillId="7" borderId="3" xfId="0" applyNumberFormat="1" applyFont="1" applyFill="1" applyBorder="1" applyAlignment="1">
      <x:alignment vertical="center" wrapText="1"/>
    </x:xf>
    <x:xf numFmtId="0" fontId="21" fillId="7" borderId="3" xfId="0" applyNumberFormat="1" applyFont="1" applyFill="1" applyBorder="1" applyAlignment="1">
      <x:alignment vertical="center" wrapText="1"/>
    </x:xf>
    <x:xf numFmtId="0" fontId="21" fillId="7" borderId="4" xfId="0" applyNumberFormat="1" applyFont="1" applyFill="1" applyBorder="1" applyAlignment="1">
      <x:alignment vertical="center" wrapText="1"/>
    </x:xf>
    <x:xf numFmtId="0" fontId="26" fillId="7" borderId="5" xfId="0" applyNumberFormat="1" applyFont="1" applyFill="1" applyBorder="1" applyAlignment="1">
      <x:alignment vertical="center" wrapText="1"/>
    </x:xf>
    <x:xf numFmtId="0" fontId="26" fillId="7" borderId="0" xfId="0" applyNumberFormat="1" applyFont="1" applyFill="1" applyBorder="1" applyAlignment="1">
      <x:alignment vertical="center" wrapText="1"/>
    </x:xf>
    <x:xf numFmtId="0" fontId="21" fillId="7" borderId="0" xfId="0" applyNumberFormat="1" applyFont="1" applyFill="1" applyBorder="1" applyAlignment="1">
      <x:alignment vertical="center" wrapText="1"/>
    </x:xf>
    <x:xf numFmtId="0" fontId="21" fillId="7" borderId="6" xfId="0" applyNumberFormat="1" applyFont="1" applyFill="1" applyBorder="1" applyAlignment="1">
      <x:alignment vertical="center" wrapText="1"/>
    </x:xf>
    <x:xf numFmtId="0" fontId="26" fillId="7" borderId="7" xfId="0" applyNumberFormat="1" applyFont="1" applyFill="1" applyBorder="1" applyAlignment="1">
      <x:alignment vertical="center" wrapText="1"/>
    </x:xf>
    <x:xf numFmtId="0" fontId="26" fillId="7" borderId="8" xfId="0" applyNumberFormat="1" applyFont="1" applyFill="1" applyBorder="1" applyAlignment="1">
      <x:alignment vertical="center" wrapText="1"/>
    </x:xf>
    <x:xf numFmtId="0" fontId="21" fillId="7" borderId="8" xfId="0" applyNumberFormat="1" applyFont="1" applyFill="1" applyBorder="1" applyAlignment="1">
      <x:alignment vertical="center" wrapText="1"/>
    </x:xf>
    <x:xf numFmtId="0" fontId="21" fillId="7" borderId="9" xfId="0" applyNumberFormat="1" applyFont="1" applyFill="1" applyBorder="1" applyAlignment="1">
      <x:alignment vertical="center" wrapText="1"/>
    </x:xf>
    <x:xf numFmtId="0" fontId="19" fillId="0" borderId="1" xfId="0" applyNumberFormat="1" applyFont="1" applyFill="1" applyBorder="1" applyAlignment="1">
      <x:alignment vertical="center"/>
    </x:xf>
    <x:xf numFmtId="0" fontId="23" fillId="0" borderId="1" xfId="0" applyNumberFormat="1" applyFont="1" applyFill="1" applyBorder="1" applyAlignment="1">
      <x:alignment horizontal="center" vertical="center"/>
    </x:xf>
    <x:xf numFmtId="0" fontId="26" fillId="7" borderId="10" xfId="0" applyNumberFormat="1" applyFont="1" applyFill="1" applyBorder="1" applyAlignment="1">
      <x:alignment vertical="center" wrapText="1"/>
    </x:xf>
    <x:xf numFmtId="0" fontId="26" fillId="7" borderId="11" xfId="0" applyNumberFormat="1" applyFont="1" applyFill="1" applyBorder="1" applyAlignment="1">
      <x:alignment vertical="center" wrapText="1"/>
    </x:xf>
    <x:xf numFmtId="0" fontId="21" fillId="7" borderId="11" xfId="0" applyNumberFormat="1" applyFont="1" applyFill="1" applyBorder="1" applyAlignment="1">
      <x:alignment vertical="center" wrapText="1"/>
    </x:xf>
    <x:xf numFmtId="0" fontId="21" fillId="7" borderId="12" xfId="0" applyNumberFormat="1" applyFont="1" applyFill="1" applyBorder="1" applyAlignment="1">
      <x:alignment vertical="center" wrapText="1"/>
    </x:xf>
    <x:xf numFmtId="0" fontId="26" fillId="7" borderId="13" xfId="0" applyNumberFormat="1" applyFont="1" applyFill="1" applyBorder="1" applyAlignment="1">
      <x:alignment vertical="center" wrapText="1"/>
    </x:xf>
    <x:xf numFmtId="0" fontId="26" fillId="7" borderId="1" xfId="0" applyNumberFormat="1" applyFont="1" applyFill="1" applyBorder="1" applyAlignment="1">
      <x:alignment vertical="center" wrapText="1"/>
    </x:xf>
    <x:xf numFmtId="0" fontId="21" fillId="7" borderId="1" xfId="0" applyNumberFormat="1" applyFont="1" applyFill="1" applyBorder="1" applyAlignment="1">
      <x:alignment vertical="center" wrapText="1"/>
    </x:xf>
    <x:xf numFmtId="0" fontId="21" fillId="7" borderId="14" xfId="0" applyNumberFormat="1" applyFont="1" applyFill="1" applyBorder="1" applyAlignment="1">
      <x:alignment vertical="center" wrapText="1"/>
    </x:xf>
    <x:xf numFmtId="0" fontId="26" fillId="7" borderId="15" xfId="0" applyNumberFormat="1" applyFont="1" applyFill="1" applyBorder="1" applyAlignment="1">
      <x:alignment vertical="center" wrapText="1"/>
    </x:xf>
    <x:xf numFmtId="0" fontId="26" fillId="7" borderId="16" xfId="0" applyNumberFormat="1" applyFont="1" applyFill="1" applyBorder="1" applyAlignment="1">
      <x:alignment vertical="center" wrapText="1"/>
    </x:xf>
    <x:xf numFmtId="0" fontId="21" fillId="7" borderId="16" xfId="0" applyNumberFormat="1" applyFont="1" applyFill="1" applyBorder="1" applyAlignment="1">
      <x:alignment vertical="center" wrapText="1"/>
    </x:xf>
    <x:xf numFmtId="0" fontId="21" fillId="7" borderId="17" xfId="0" applyNumberFormat="1" applyFont="1" applyFill="1" applyBorder="1" applyAlignment="1">
      <x:alignment vertical="center" wrapText="1"/>
    </x:xf>
    <x:xf numFmtId="0" fontId="29" fillId="0" borderId="0" xfId="0" applyNumberFormat="1" applyFont="1" applyFill="1" applyBorder="1" applyAlignment="1">
      <x:alignment horizontal="center"/>
    </x:xf>
    <x:xf numFmtId="0" fontId="30" fillId="0" borderId="0" xfId="0" applyNumberFormat="1" applyFont="1" applyFill="1" applyBorder="1" applyAlignment="1">
      <x:alignment horizontal="center"/>
    </x:xf>
    <x:xf numFmtId="200" fontId="21" fillId="7" borderId="3" xfId="0" applyNumberFormat="1" applyFont="1" applyFill="1" applyBorder="1" applyAlignment="1">
      <x:alignment vertical="top" wrapText="1"/>
    </x:xf>
    <x:xf numFmtId="200" fontId="21" fillId="7" borderId="0" xfId="0" applyNumberFormat="1" applyFont="1" applyFill="1" applyBorder="1" applyAlignment="1">
      <x:alignment vertical="top" wrapText="1"/>
    </x:xf>
    <x:xf numFmtId="201" fontId="21" fillId="7" borderId="0" xfId="0" applyNumberFormat="1" applyFont="1" applyFill="1" applyBorder="1" applyAlignment="1">
      <x:alignment vertical="top" wrapText="1"/>
    </x:xf>
    <x:xf numFmtId="201" fontId="21" fillId="7" borderId="6" xfId="0" applyNumberFormat="1" applyFont="1" applyFill="1" applyBorder="1" applyAlignment="1">
      <x:alignment vertical="top" wrapText="1"/>
    </x:xf>
    <x:xf numFmtId="201" fontId="26" fillId="7" borderId="0" xfId="0" applyNumberFormat="1" applyFont="1" applyFill="1" applyBorder="1" applyAlignment="1">
      <x:alignment vertical="top" wrapText="1"/>
    </x:xf>
    <x:xf numFmtId="202" fontId="21" fillId="7" borderId="8" xfId="0" applyNumberFormat="1" applyFont="1" applyFill="1" applyBorder="1" applyAlignment="1">
      <x:alignment vertical="top" wrapText="1"/>
    </x:xf>
    <x:xf numFmtId="200" fontId="21" fillId="7" borderId="8" xfId="0" applyNumberFormat="1" applyFont="1" applyFill="1" applyBorder="1" applyAlignment="1">
      <x:alignment vertical="top" wrapText="1"/>
    </x:xf>
    <x:xf numFmtId="0" fontId="27" fillId="11" borderId="30" xfId="0" applyNumberFormat="1" applyFont="1" applyFill="1" applyBorder="1" applyAlignment="1">
      <x:alignment vertical="center" wrapText="1"/>
    </x:xf>
    <x:xf numFmtId="0" fontId="27" fillId="11" borderId="31" xfId="0" applyNumberFormat="1" applyFont="1" applyFill="1" applyBorder="1" applyAlignment="1">
      <x:alignment vertical="center" wrapText="1"/>
    </x:xf>
    <x:xf numFmtId="0" fontId="27" fillId="11" borderId="32" xfId="0" applyNumberFormat="1" applyFont="1" applyFill="1" applyBorder="1" applyAlignment="1">
      <x:alignment vertical="center" wrapText="1"/>
    </x:xf>
    <x:xf numFmtId="0" fontId="27" fillId="11" borderId="33" xfId="0" applyNumberFormat="1" applyFont="1" applyFill="1" applyBorder="1" applyAlignment="1">
      <x:alignment vertical="center" wrapText="1"/>
    </x:xf>
    <x:xf numFmtId="0" fontId="27" fillId="11" borderId="34" xfId="0" applyNumberFormat="1" applyFont="1" applyFill="1" applyBorder="1" applyAlignment="1">
      <x:alignment vertical="center" wrapText="1"/>
    </x:xf>
    <x:xf numFmtId="0" fontId="27" fillId="11" borderId="35" xfId="0" applyNumberFormat="1" applyFont="1" applyFill="1" applyBorder="1" applyAlignment="1">
      <x:alignment vertical="center" wrapText="1"/>
    </x:xf>
    <x:xf numFmtId="0" fontId="21" fillId="7" borderId="2" xfId="0" applyNumberFormat="1" applyFont="1" applyFill="1" applyBorder="1" applyAlignment="1">
      <x:alignment vertical="top" wrapText="1"/>
    </x:xf>
    <x:xf numFmtId="201" fontId="21" fillId="7" borderId="3" xfId="0" applyNumberFormat="1" applyFont="1" applyFill="1" applyBorder="1" applyAlignment="1">
      <x:alignment vertical="top" wrapText="1"/>
    </x:xf>
    <x:xf numFmtId="203" fontId="21" fillId="7" borderId="4" xfId="0" applyNumberFormat="1" applyFont="1" applyFill="1" applyBorder="1" applyAlignment="1">
      <x:alignment vertical="top" wrapText="1"/>
    </x:xf>
    <x:xf numFmtId="0" fontId="21" fillId="7" borderId="5" xfId="0" applyNumberFormat="1" applyFont="1" applyFill="1" applyBorder="1" applyAlignment="1">
      <x:alignment vertical="top" wrapText="1"/>
    </x:xf>
    <x:xf numFmtId="203" fontId="21" fillId="7" borderId="6" xfId="0" applyNumberFormat="1" applyFont="1" applyFill="1" applyBorder="1" applyAlignment="1">
      <x:alignment vertical="top" wrapText="1"/>
    </x:xf>
    <x:xf numFmtId="0" fontId="26" fillId="8" borderId="42" xfId="0" applyNumberFormat="1" applyFont="1" applyFill="1" applyBorder="1" applyAlignment="1">
      <x:alignment vertical="top" wrapText="1"/>
    </x:xf>
    <x:xf numFmtId="200" fontId="26" fillId="8" borderId="43" xfId="0" applyNumberFormat="1" applyFont="1" applyFill="1" applyBorder="1" applyAlignment="1">
      <x:alignment vertical="top" wrapText="1"/>
    </x:xf>
    <x:xf numFmtId="201" fontId="26" fillId="8" borderId="43" xfId="0" applyNumberFormat="1" applyFont="1" applyFill="1" applyBorder="1" applyAlignment="1">
      <x:alignment vertical="top" wrapText="1"/>
    </x:xf>
    <x:xf numFmtId="0" fontId="26" fillId="8" borderId="43" xfId="0" applyNumberFormat="1" applyFont="1" applyFill="1" applyBorder="1" applyAlignment="1">
      <x:alignment vertical="top" wrapText="1"/>
    </x:xf>
    <x:xf numFmtId="203" fontId="26" fillId="8" borderId="44" xfId="0" applyNumberFormat="1" applyFont="1" applyFill="1" applyBorder="1" applyAlignment="1">
      <x:alignment vertical="top" wrapText="1"/>
    </x:xf>
    <x:xf numFmtId="204" fontId="21" fillId="7" borderId="0" xfId="0" applyNumberFormat="1" applyFont="1" applyFill="1" applyBorder="1" applyAlignment="1">
      <x:alignment vertical="top" wrapText="1"/>
    </x:xf>
    <x:xf numFmtId="0" fontId="21" fillId="7" borderId="7" xfId="0" applyNumberFormat="1" applyFont="1" applyFill="1" applyBorder="1" applyAlignment="1">
      <x:alignment vertical="top" wrapText="1"/>
    </x:xf>
    <x:xf numFmtId="201" fontId="21" fillId="7" borderId="8" xfId="0" applyNumberFormat="1" applyFont="1" applyFill="1" applyBorder="1" applyAlignment="1">
      <x:alignment vertical="top" wrapText="1"/>
    </x:xf>
    <x:xf numFmtId="204" fontId="21" fillId="7" borderId="3" xfId="0" applyNumberFormat="1" applyFont="1" applyFill="1" applyBorder="1" applyAlignment="1">
      <x:alignment vertical="top" wrapText="1"/>
    </x:xf>
    <x:xf numFmtId="204" fontId="21" fillId="7" borderId="4" xfId="0" applyNumberFormat="1" applyFont="1" applyFill="1" applyBorder="1" applyAlignment="1">
      <x:alignment vertical="top" wrapText="1"/>
    </x:xf>
    <x:xf numFmtId="205" fontId="21" fillId="7" borderId="0" xfId="0" applyNumberFormat="1" applyFont="1" applyFill="1" applyBorder="1" applyAlignment="1">
      <x:alignment vertical="top" wrapText="1"/>
    </x:xf>
    <x:xf numFmtId="206" fontId="21" fillId="7" borderId="0" xfId="0" applyNumberFormat="1" applyFont="1" applyFill="1" applyBorder="1" applyAlignment="1">
      <x:alignment vertical="top" wrapText="1"/>
    </x:xf>
    <x:xf numFmtId="207" fontId="21" fillId="7" borderId="0" xfId="0" applyNumberFormat="1" applyFont="1" applyFill="1" applyBorder="1" applyAlignment="1">
      <x:alignment vertical="top" wrapText="1"/>
    </x:xf>
    <x:xf numFmtId="207" fontId="21" fillId="7" borderId="6" xfId="0" applyNumberFormat="1" applyFont="1" applyFill="1" applyBorder="1" applyAlignment="1">
      <x:alignment vertical="top" wrapText="1"/>
    </x:xf>
    <x:xf numFmtId="201" fontId="21" fillId="7" borderId="9" xfId="0" applyNumberFormat="1" applyFont="1" applyFill="1" applyBorder="1" applyAlignment="1">
      <x:alignment vertical="top" wrapText="1"/>
    </x:xf>
    <x:xf numFmtId="0" fontId="27" fillId="11" borderId="48" xfId="0" applyNumberFormat="1" applyFont="1" applyFill="1" applyBorder="1" applyAlignment="1">
      <x:alignment vertical="center" wrapText="1"/>
    </x:xf>
    <x:xf numFmtId="0" fontId="27" fillId="11" borderId="0" xfId="0" applyNumberFormat="1" applyFont="1" applyFill="1" applyBorder="1" applyAlignment="1">
      <x:alignment vertical="center" wrapText="1"/>
    </x:xf>
    <x:xf numFmtId="0" fontId="27" fillId="11" borderId="49" xfId="0" applyNumberFormat="1" applyFont="1" applyFill="1" applyBorder="1" applyAlignment="1">
      <x:alignment vertical="center" wrapText="1"/>
    </x:xf>
    <x:xf numFmtId="0" fontId="29" fillId="0" borderId="1" xfId="0" applyNumberFormat="1" applyFont="1" applyFill="1" applyBorder="1" applyAlignment="1">
      <x:alignment horizontal="center"/>
    </x:xf>
    <x:xf numFmtId="0" fontId="30" fillId="0" borderId="1" xfId="0" applyNumberFormat="1" applyFont="1" applyFill="1" applyBorder="1" applyAlignment="1">
      <x:alignment horizontal="center"/>
    </x:xf>
    <x:xf numFmtId="200" fontId="21" fillId="7" borderId="11" xfId="0" applyNumberFormat="1" applyFont="1" applyFill="1" applyBorder="1" applyAlignment="1">
      <x:alignment vertical="top" wrapText="1"/>
    </x:xf>
    <x:xf numFmtId="200" fontId="21" fillId="7" borderId="1" xfId="0" applyNumberFormat="1" applyFont="1" applyFill="1" applyBorder="1" applyAlignment="1">
      <x:alignment vertical="top" wrapText="1"/>
    </x:xf>
    <x:xf numFmtId="201" fontId="21" fillId="7" borderId="1" xfId="0" applyNumberFormat="1" applyFont="1" applyFill="1" applyBorder="1" applyAlignment="1">
      <x:alignment vertical="top" wrapText="1"/>
    </x:xf>
    <x:xf numFmtId="201" fontId="21" fillId="7" borderId="14" xfId="0" applyNumberFormat="1" applyFont="1" applyFill="1" applyBorder="1" applyAlignment="1">
      <x:alignment vertical="top" wrapText="1"/>
    </x:xf>
    <x:xf numFmtId="201" fontId="26" fillId="7" borderId="1" xfId="0" applyNumberFormat="1" applyFont="1" applyFill="1" applyBorder="1" applyAlignment="1">
      <x:alignment vertical="top" wrapText="1"/>
    </x:xf>
    <x:xf numFmtId="202" fontId="21" fillId="7" borderId="16" xfId="0" applyNumberFormat="1" applyFont="1" applyFill="1" applyBorder="1" applyAlignment="1">
      <x:alignment vertical="top" wrapText="1"/>
    </x:xf>
    <x:xf numFmtId="200" fontId="21" fillId="7" borderId="16" xfId="0" applyNumberFormat="1" applyFont="1" applyFill="1" applyBorder="1" applyAlignment="1">
      <x:alignment vertical="top" wrapText="1"/>
    </x:xf>
    <x:xf numFmtId="0" fontId="27" fillId="11" borderId="36" xfId="0" applyNumberFormat="1" applyFont="1" applyFill="1" applyBorder="1" applyAlignment="1">
      <x:alignment vertical="center" wrapText="1"/>
    </x:xf>
    <x:xf numFmtId="0" fontId="27" fillId="11" borderId="37" xfId="0" applyNumberFormat="1" applyFont="1" applyFill="1" applyBorder="1" applyAlignment="1">
      <x:alignment vertical="center" wrapText="1"/>
    </x:xf>
    <x:xf numFmtId="0" fontId="27" fillId="11" borderId="38" xfId="0" applyNumberFormat="1" applyFont="1" applyFill="1" applyBorder="1" applyAlignment="1">
      <x:alignment vertical="center" wrapText="1"/>
    </x:xf>
    <x:xf numFmtId="0" fontId="27" fillId="11" borderId="39" xfId="0" applyNumberFormat="1" applyFont="1" applyFill="1" applyBorder="1" applyAlignment="1">
      <x:alignment vertical="center" wrapText="1"/>
    </x:xf>
    <x:xf numFmtId="0" fontId="27" fillId="11" borderId="40" xfId="0" applyNumberFormat="1" applyFont="1" applyFill="1" applyBorder="1" applyAlignment="1">
      <x:alignment vertical="center" wrapText="1"/>
    </x:xf>
    <x:xf numFmtId="0" fontId="27" fillId="11" borderId="41" xfId="0" applyNumberFormat="1" applyFont="1" applyFill="1" applyBorder="1" applyAlignment="1">
      <x:alignment vertical="center" wrapText="1"/>
    </x:xf>
    <x:xf numFmtId="0" fontId="21" fillId="7" borderId="10" xfId="0" applyNumberFormat="1" applyFont="1" applyFill="1" applyBorder="1" applyAlignment="1">
      <x:alignment vertical="top" wrapText="1"/>
    </x:xf>
    <x:xf numFmtId="201" fontId="21" fillId="7" borderId="11" xfId="0" applyNumberFormat="1" applyFont="1" applyFill="1" applyBorder="1" applyAlignment="1">
      <x:alignment vertical="top" wrapText="1"/>
    </x:xf>
    <x:xf numFmtId="203" fontId="21" fillId="7" borderId="12" xfId="0" applyNumberFormat="1" applyFont="1" applyFill="1" applyBorder="1" applyAlignment="1">
      <x:alignment vertical="top" wrapText="1"/>
    </x:xf>
    <x:xf numFmtId="0" fontId="21" fillId="7" borderId="13" xfId="0" applyNumberFormat="1" applyFont="1" applyFill="1" applyBorder="1" applyAlignment="1">
      <x:alignment vertical="top" wrapText="1"/>
    </x:xf>
    <x:xf numFmtId="203" fontId="21" fillId="7" borderId="14" xfId="0" applyNumberFormat="1" applyFont="1" applyFill="1" applyBorder="1" applyAlignment="1">
      <x:alignment vertical="top" wrapText="1"/>
    </x:xf>
    <x:xf numFmtId="0" fontId="26" fillId="8" borderId="45" xfId="0" applyNumberFormat="1" applyFont="1" applyFill="1" applyBorder="1" applyAlignment="1">
      <x:alignment vertical="top" wrapText="1"/>
    </x:xf>
    <x:xf numFmtId="200" fontId="26" fillId="8" borderId="46" xfId="0" applyNumberFormat="1" applyFont="1" applyFill="1" applyBorder="1" applyAlignment="1">
      <x:alignment vertical="top" wrapText="1"/>
    </x:xf>
    <x:xf numFmtId="201" fontId="26" fillId="8" borderId="46" xfId="0" applyNumberFormat="1" applyFont="1" applyFill="1" applyBorder="1" applyAlignment="1">
      <x:alignment vertical="top" wrapText="1"/>
    </x:xf>
    <x:xf numFmtId="0" fontId="26" fillId="8" borderId="46" xfId="0" applyNumberFormat="1" applyFont="1" applyFill="1" applyBorder="1" applyAlignment="1">
      <x:alignment vertical="top" wrapText="1"/>
    </x:xf>
    <x:xf numFmtId="203" fontId="26" fillId="8" borderId="47" xfId="0" applyNumberFormat="1" applyFont="1" applyFill="1" applyBorder="1" applyAlignment="1">
      <x:alignment vertical="top" wrapText="1"/>
    </x:xf>
    <x:xf numFmtId="204" fontId="21" fillId="7" borderId="1" xfId="0" applyNumberFormat="1" applyFont="1" applyFill="1" applyBorder="1" applyAlignment="1">
      <x:alignment vertical="top" wrapText="1"/>
    </x:xf>
    <x:xf numFmtId="0" fontId="21" fillId="7" borderId="15" xfId="0" applyNumberFormat="1" applyFont="1" applyFill="1" applyBorder="1" applyAlignment="1">
      <x:alignment vertical="top" wrapText="1"/>
    </x:xf>
    <x:xf numFmtId="201" fontId="21" fillId="7" borderId="16" xfId="0" applyNumberFormat="1" applyFont="1" applyFill="1" applyBorder="1" applyAlignment="1">
      <x:alignment vertical="top" wrapText="1"/>
    </x:xf>
    <x:xf numFmtId="204" fontId="21" fillId="7" borderId="11" xfId="0" applyNumberFormat="1" applyFont="1" applyFill="1" applyBorder="1" applyAlignment="1">
      <x:alignment vertical="top" wrapText="1"/>
    </x:xf>
    <x:xf numFmtId="204" fontId="21" fillId="7" borderId="12" xfId="0" applyNumberFormat="1" applyFont="1" applyFill="1" applyBorder="1" applyAlignment="1">
      <x:alignment vertical="top" wrapText="1"/>
    </x:xf>
    <x:xf numFmtId="205" fontId="21" fillId="7" borderId="1" xfId="0" applyNumberFormat="1" applyFont="1" applyFill="1" applyBorder="1" applyAlignment="1">
      <x:alignment vertical="top" wrapText="1"/>
    </x:xf>
    <x:xf numFmtId="206" fontId="21" fillId="7" borderId="1" xfId="0" applyNumberFormat="1" applyFont="1" applyFill="1" applyBorder="1" applyAlignment="1">
      <x:alignment vertical="top" wrapText="1"/>
    </x:xf>
    <x:xf numFmtId="207" fontId="21" fillId="7" borderId="1" xfId="0" applyNumberFormat="1" applyFont="1" applyFill="1" applyBorder="1" applyAlignment="1">
      <x:alignment vertical="top" wrapText="1"/>
    </x:xf>
    <x:xf numFmtId="207" fontId="21" fillId="7" borderId="14" xfId="0" applyNumberFormat="1" applyFont="1" applyFill="1" applyBorder="1" applyAlignment="1">
      <x:alignment vertical="top" wrapText="1"/>
    </x:xf>
    <x:xf numFmtId="201" fontId="21" fillId="7" borderId="17" xfId="0" applyNumberFormat="1" applyFont="1" applyFill="1" applyBorder="1" applyAlignment="1">
      <x:alignment vertical="top" wrapText="1"/>
    </x:xf>
    <x:xf numFmtId="0" fontId="27" fillId="11" borderId="50" xfId="0" applyNumberFormat="1" applyFont="1" applyFill="1" applyBorder="1" applyAlignment="1">
      <x:alignment vertical="center" wrapText="1"/>
    </x:xf>
    <x:xf numFmtId="0" fontId="27" fillId="11" borderId="1" xfId="0" applyNumberFormat="1" applyFont="1" applyFill="1" applyBorder="1" applyAlignment="1">
      <x:alignment vertical="center" wrapText="1"/>
    </x:xf>
    <x:xf numFmtId="0" fontId="27" fillId="11" borderId="51" xfId="0" applyNumberFormat="1" applyFont="1" applyFill="1" applyBorder="1" applyAlignment="1">
      <x:alignment vertical="center" wrapText="1"/>
    </x:xf>
    <x:xf numFmtId="0" fontId="29" fillId="0" borderId="0" xfId="0" applyNumberFormat="1" applyFont="1" applyFill="1" applyBorder="1" applyAlignment="1">
      <x:alignment horizontal="center" vertical="center"/>
    </x:xf>
    <x:xf numFmtId="0" fontId="30" fillId="0" borderId="0" xfId="0" applyNumberFormat="1" applyFont="1" applyFill="1" applyBorder="1" applyAlignment="1">
      <x:alignment horizontal="center" vertical="center"/>
    </x:xf>
    <x:xf numFmtId="200" fontId="21" fillId="7" borderId="3" xfId="0" applyNumberFormat="1" applyFont="1" applyFill="1" applyBorder="1" applyAlignment="1">
      <x:alignment vertical="center" wrapText="1"/>
    </x:xf>
    <x:xf numFmtId="200" fontId="21" fillId="7" borderId="0" xfId="0" applyNumberFormat="1" applyFont="1" applyFill="1" applyBorder="1" applyAlignment="1">
      <x:alignment vertical="center" wrapText="1"/>
    </x:xf>
    <x:xf numFmtId="201" fontId="21" fillId="7" borderId="0" xfId="0" applyNumberFormat="1" applyFont="1" applyFill="1" applyBorder="1" applyAlignment="1">
      <x:alignment vertical="center" wrapText="1"/>
    </x:xf>
    <x:xf numFmtId="201" fontId="21" fillId="7" borderId="6" xfId="0" applyNumberFormat="1" applyFont="1" applyFill="1" applyBorder="1" applyAlignment="1">
      <x:alignment vertical="center" wrapText="1"/>
    </x:xf>
    <x:xf numFmtId="201" fontId="26" fillId="7" borderId="0" xfId="0" applyNumberFormat="1" applyFont="1" applyFill="1" applyBorder="1" applyAlignment="1">
      <x:alignment vertical="center" wrapText="1"/>
    </x:xf>
    <x:xf numFmtId="202" fontId="21" fillId="7" borderId="8" xfId="0" applyNumberFormat="1" applyFont="1" applyFill="1" applyBorder="1" applyAlignment="1">
      <x:alignment vertical="center" wrapText="1"/>
    </x:xf>
    <x:xf numFmtId="200" fontId="21" fillId="7" borderId="8" xfId="0" applyNumberFormat="1" applyFont="1" applyFill="1" applyBorder="1" applyAlignment="1">
      <x:alignment vertical="center" wrapText="1"/>
    </x:xf>
    <x:xf numFmtId="0" fontId="21" fillId="7" borderId="2" xfId="0" applyNumberFormat="1" applyFont="1" applyFill="1" applyBorder="1" applyAlignment="1">
      <x:alignment vertical="center" wrapText="1"/>
    </x:xf>
    <x:xf numFmtId="201" fontId="21" fillId="7" borderId="3" xfId="0" applyNumberFormat="1" applyFont="1" applyFill="1" applyBorder="1" applyAlignment="1">
      <x:alignment vertical="center" wrapText="1"/>
    </x:xf>
    <x:xf numFmtId="203" fontId="21" fillId="7" borderId="4" xfId="0" applyNumberFormat="1" applyFont="1" applyFill="1" applyBorder="1" applyAlignment="1">
      <x:alignment vertical="center" wrapText="1"/>
    </x:xf>
    <x:xf numFmtId="0" fontId="21" fillId="7" borderId="5" xfId="0" applyNumberFormat="1" applyFont="1" applyFill="1" applyBorder="1" applyAlignment="1">
      <x:alignment vertical="center" wrapText="1"/>
    </x:xf>
    <x:xf numFmtId="203" fontId="21" fillId="7" borderId="6" xfId="0" applyNumberFormat="1" applyFont="1" applyFill="1" applyBorder="1" applyAlignment="1">
      <x:alignment vertical="center" wrapText="1"/>
    </x:xf>
    <x:xf numFmtId="0" fontId="26" fillId="8" borderId="42" xfId="0" applyNumberFormat="1" applyFont="1" applyFill="1" applyBorder="1" applyAlignment="1">
      <x:alignment vertical="center" wrapText="1"/>
    </x:xf>
    <x:xf numFmtId="200" fontId="26" fillId="8" borderId="43" xfId="0" applyNumberFormat="1" applyFont="1" applyFill="1" applyBorder="1" applyAlignment="1">
      <x:alignment vertical="center" wrapText="1"/>
    </x:xf>
    <x:xf numFmtId="201" fontId="26" fillId="8" borderId="43" xfId="0" applyNumberFormat="1" applyFont="1" applyFill="1" applyBorder="1" applyAlignment="1">
      <x:alignment vertical="center" wrapText="1"/>
    </x:xf>
    <x:xf numFmtId="0" fontId="26" fillId="8" borderId="43" xfId="0" applyNumberFormat="1" applyFont="1" applyFill="1" applyBorder="1" applyAlignment="1">
      <x:alignment vertical="center" wrapText="1"/>
    </x:xf>
    <x:xf numFmtId="203" fontId="26" fillId="8" borderId="44" xfId="0" applyNumberFormat="1" applyFont="1" applyFill="1" applyBorder="1" applyAlignment="1">
      <x:alignment vertical="center" wrapText="1"/>
    </x:xf>
    <x:xf numFmtId="204" fontId="21" fillId="7" borderId="0" xfId="0" applyNumberFormat="1" applyFont="1" applyFill="1" applyBorder="1" applyAlignment="1">
      <x:alignment vertical="center" wrapText="1"/>
    </x:xf>
    <x:xf numFmtId="0" fontId="21" fillId="7" borderId="7" xfId="0" applyNumberFormat="1" applyFont="1" applyFill="1" applyBorder="1" applyAlignment="1">
      <x:alignment vertical="center" wrapText="1"/>
    </x:xf>
    <x:xf numFmtId="201" fontId="21" fillId="7" borderId="8" xfId="0" applyNumberFormat="1" applyFont="1" applyFill="1" applyBorder="1" applyAlignment="1">
      <x:alignment vertical="center" wrapText="1"/>
    </x:xf>
    <x:xf numFmtId="204" fontId="21" fillId="7" borderId="3" xfId="0" applyNumberFormat="1" applyFont="1" applyFill="1" applyBorder="1" applyAlignment="1">
      <x:alignment vertical="center" wrapText="1"/>
    </x:xf>
    <x:xf numFmtId="204" fontId="21" fillId="7" borderId="4" xfId="0" applyNumberFormat="1" applyFont="1" applyFill="1" applyBorder="1" applyAlignment="1">
      <x:alignment vertical="center" wrapText="1"/>
    </x:xf>
    <x:xf numFmtId="205" fontId="21" fillId="7" borderId="0" xfId="0" applyNumberFormat="1" applyFont="1" applyFill="1" applyBorder="1" applyAlignment="1">
      <x:alignment vertical="center" wrapText="1"/>
    </x:xf>
    <x:xf numFmtId="206" fontId="21" fillId="7" borderId="0" xfId="0" applyNumberFormat="1" applyFont="1" applyFill="1" applyBorder="1" applyAlignment="1">
      <x:alignment vertical="center" wrapText="1"/>
    </x:xf>
    <x:xf numFmtId="207" fontId="21" fillId="7" borderId="0" xfId="0" applyNumberFormat="1" applyFont="1" applyFill="1" applyBorder="1" applyAlignment="1">
      <x:alignment vertical="center" wrapText="1"/>
    </x:xf>
    <x:xf numFmtId="207" fontId="21" fillId="7" borderId="6" xfId="0" applyNumberFormat="1" applyFont="1" applyFill="1" applyBorder="1" applyAlignment="1">
      <x:alignment vertical="center" wrapText="1"/>
    </x:xf>
    <x:xf numFmtId="201" fontId="21" fillId="7" borderId="9" xfId="0" applyNumberFormat="1" applyFont="1" applyFill="1" applyBorder="1" applyAlignment="1">
      <x:alignment vertical="center" wrapText="1"/>
    </x:xf>
    <x:xf numFmtId="0" fontId="29" fillId="0" borderId="1" xfId="0" applyNumberFormat="1" applyFont="1" applyFill="1" applyBorder="1" applyAlignment="1">
      <x:alignment horizontal="center" vertical="center"/>
    </x:xf>
    <x:xf numFmtId="0" fontId="30" fillId="0" borderId="1" xfId="0" applyNumberFormat="1" applyFont="1" applyFill="1" applyBorder="1" applyAlignment="1">
      <x:alignment horizontal="center" vertical="center"/>
    </x:xf>
    <x:xf numFmtId="200" fontId="21" fillId="7" borderId="11" xfId="0" applyNumberFormat="1" applyFont="1" applyFill="1" applyBorder="1" applyAlignment="1">
      <x:alignment vertical="center" wrapText="1"/>
    </x:xf>
    <x:xf numFmtId="200" fontId="21" fillId="7" borderId="1" xfId="0" applyNumberFormat="1" applyFont="1" applyFill="1" applyBorder="1" applyAlignment="1">
      <x:alignment vertical="center" wrapText="1"/>
    </x:xf>
    <x:xf numFmtId="201" fontId="21" fillId="7" borderId="1" xfId="0" applyNumberFormat="1" applyFont="1" applyFill="1" applyBorder="1" applyAlignment="1">
      <x:alignment vertical="center" wrapText="1"/>
    </x:xf>
    <x:xf numFmtId="201" fontId="21" fillId="7" borderId="14" xfId="0" applyNumberFormat="1" applyFont="1" applyFill="1" applyBorder="1" applyAlignment="1">
      <x:alignment vertical="center" wrapText="1"/>
    </x:xf>
    <x:xf numFmtId="201" fontId="26" fillId="7" borderId="1" xfId="0" applyNumberFormat="1" applyFont="1" applyFill="1" applyBorder="1" applyAlignment="1">
      <x:alignment vertical="center" wrapText="1"/>
    </x:xf>
    <x:xf numFmtId="202" fontId="21" fillId="7" borderId="16" xfId="0" applyNumberFormat="1" applyFont="1" applyFill="1" applyBorder="1" applyAlignment="1">
      <x:alignment vertical="center" wrapText="1"/>
    </x:xf>
    <x:xf numFmtId="200" fontId="21" fillId="7" borderId="16" xfId="0" applyNumberFormat="1" applyFont="1" applyFill="1" applyBorder="1" applyAlignment="1">
      <x:alignment vertical="center" wrapText="1"/>
    </x:xf>
    <x:xf numFmtId="0" fontId="21" fillId="7" borderId="10" xfId="0" applyNumberFormat="1" applyFont="1" applyFill="1" applyBorder="1" applyAlignment="1">
      <x:alignment vertical="center" wrapText="1"/>
    </x:xf>
    <x:xf numFmtId="201" fontId="21" fillId="7" borderId="11" xfId="0" applyNumberFormat="1" applyFont="1" applyFill="1" applyBorder="1" applyAlignment="1">
      <x:alignment vertical="center" wrapText="1"/>
    </x:xf>
    <x:xf numFmtId="203" fontId="21" fillId="7" borderId="12" xfId="0" applyNumberFormat="1" applyFont="1" applyFill="1" applyBorder="1" applyAlignment="1">
      <x:alignment vertical="center" wrapText="1"/>
    </x:xf>
    <x:xf numFmtId="0" fontId="21" fillId="7" borderId="13" xfId="0" applyNumberFormat="1" applyFont="1" applyFill="1" applyBorder="1" applyAlignment="1">
      <x:alignment vertical="center" wrapText="1"/>
    </x:xf>
    <x:xf numFmtId="203" fontId="21" fillId="7" borderId="14" xfId="0" applyNumberFormat="1" applyFont="1" applyFill="1" applyBorder="1" applyAlignment="1">
      <x:alignment vertical="center" wrapText="1"/>
    </x:xf>
    <x:xf numFmtId="0" fontId="26" fillId="8" borderId="45" xfId="0" applyNumberFormat="1" applyFont="1" applyFill="1" applyBorder="1" applyAlignment="1">
      <x:alignment vertical="center" wrapText="1"/>
    </x:xf>
    <x:xf numFmtId="200" fontId="26" fillId="8" borderId="46" xfId="0" applyNumberFormat="1" applyFont="1" applyFill="1" applyBorder="1" applyAlignment="1">
      <x:alignment vertical="center" wrapText="1"/>
    </x:xf>
    <x:xf numFmtId="201" fontId="26" fillId="8" borderId="46" xfId="0" applyNumberFormat="1" applyFont="1" applyFill="1" applyBorder="1" applyAlignment="1">
      <x:alignment vertical="center" wrapText="1"/>
    </x:xf>
    <x:xf numFmtId="0" fontId="26" fillId="8" borderId="46" xfId="0" applyNumberFormat="1" applyFont="1" applyFill="1" applyBorder="1" applyAlignment="1">
      <x:alignment vertical="center" wrapText="1"/>
    </x:xf>
    <x:xf numFmtId="203" fontId="26" fillId="8" borderId="47" xfId="0" applyNumberFormat="1" applyFont="1" applyFill="1" applyBorder="1" applyAlignment="1">
      <x:alignment vertical="center" wrapText="1"/>
    </x:xf>
    <x:xf numFmtId="204" fontId="21" fillId="7" borderId="1" xfId="0" applyNumberFormat="1" applyFont="1" applyFill="1" applyBorder="1" applyAlignment="1">
      <x:alignment vertical="center" wrapText="1"/>
    </x:xf>
    <x:xf numFmtId="0" fontId="21" fillId="7" borderId="15" xfId="0" applyNumberFormat="1" applyFont="1" applyFill="1" applyBorder="1" applyAlignment="1">
      <x:alignment vertical="center" wrapText="1"/>
    </x:xf>
    <x:xf numFmtId="201" fontId="21" fillId="7" borderId="16" xfId="0" applyNumberFormat="1" applyFont="1" applyFill="1" applyBorder="1" applyAlignment="1">
      <x:alignment vertical="center" wrapText="1"/>
    </x:xf>
    <x:xf numFmtId="204" fontId="21" fillId="7" borderId="11" xfId="0" applyNumberFormat="1" applyFont="1" applyFill="1" applyBorder="1" applyAlignment="1">
      <x:alignment vertical="center" wrapText="1"/>
    </x:xf>
    <x:xf numFmtId="204" fontId="21" fillId="7" borderId="12" xfId="0" applyNumberFormat="1" applyFont="1" applyFill="1" applyBorder="1" applyAlignment="1">
      <x:alignment vertical="center" wrapText="1"/>
    </x:xf>
    <x:xf numFmtId="205" fontId="21" fillId="7" borderId="1" xfId="0" applyNumberFormat="1" applyFont="1" applyFill="1" applyBorder="1" applyAlignment="1">
      <x:alignment vertical="center" wrapText="1"/>
    </x:xf>
    <x:xf numFmtId="206" fontId="21" fillId="7" borderId="1" xfId="0" applyNumberFormat="1" applyFont="1" applyFill="1" applyBorder="1" applyAlignment="1">
      <x:alignment vertical="center" wrapText="1"/>
    </x:xf>
    <x:xf numFmtId="207" fontId="21" fillId="7" borderId="1" xfId="0" applyNumberFormat="1" applyFont="1" applyFill="1" applyBorder="1" applyAlignment="1">
      <x:alignment vertical="center" wrapText="1"/>
    </x:xf>
    <x:xf numFmtId="207" fontId="21" fillId="7" borderId="14" xfId="0" applyNumberFormat="1" applyFont="1" applyFill="1" applyBorder="1" applyAlignment="1">
      <x:alignment vertical="center" wrapText="1"/>
    </x:xf>
    <x:xf numFmtId="201" fontId="21" fillId="7" borderId="17" xfId="0" applyNumberFormat="1" applyFont="1" applyFill="1" applyBorder="1" applyAlignment="1">
      <x:alignment vertical="center" wrapText="1"/>
    </x:xf>
    <x:xf numFmtId="0" fontId="31" fillId="0" borderId="0" xfId="0" applyNumberFormat="1" applyFont="1" applyFill="1" applyBorder="1" applyAlignment="1">
      <x:alignment horizontal="center"/>
    </x:xf>
    <x:xf numFmtId="0" fontId="21" fillId="6" borderId="2" xfId="0" applyNumberFormat="1" applyFont="1" applyFill="1" applyBorder="1" applyAlignment="1">
      <x:alignment vertical="center" wrapText="1"/>
    </x:xf>
    <x:xf numFmtId="0" fontId="21" fillId="6" borderId="3" xfId="0" applyNumberFormat="1" applyFont="1" applyFill="1" applyBorder="1" applyAlignment="1">
      <x:alignment vertical="center" wrapText="1"/>
    </x:xf>
    <x:xf numFmtId="0" fontId="21" fillId="6" borderId="4" xfId="0" applyNumberFormat="1" applyFont="1" applyFill="1" applyBorder="1" applyAlignment="1">
      <x:alignment vertical="center" wrapText="1"/>
    </x:xf>
    <x:xf numFmtId="0" fontId="21" fillId="6" borderId="7" xfId="0" applyNumberFormat="1" applyFont="1" applyFill="1" applyBorder="1" applyAlignment="1">
      <x:alignment vertical="center" wrapText="1"/>
    </x:xf>
    <x:xf numFmtId="0" fontId="21" fillId="6" borderId="8" xfId="0" applyNumberFormat="1" applyFont="1" applyFill="1" applyBorder="1" applyAlignment="1">
      <x:alignment vertical="center" wrapText="1"/>
    </x:xf>
    <x:xf numFmtId="0" fontId="21" fillId="6" borderId="9" xfId="0" applyNumberFormat="1" applyFont="1" applyFill="1" applyBorder="1" applyAlignment="1">
      <x:alignment vertical="center" wrapText="1"/>
    </x:xf>
    <x:xf numFmtId="0" fontId="26" fillId="9" borderId="2" xfId="0" applyNumberFormat="1" applyFont="1" applyFill="1" applyBorder="1" applyAlignment="1">
      <x:alignment vertical="top" wrapText="1"/>
    </x:xf>
    <x:xf numFmtId="0" fontId="21" fillId="8" borderId="3" xfId="0" applyNumberFormat="1" applyFont="1" applyFill="1" applyBorder="1" applyAlignment="1">
      <x:alignment vertical="top" wrapText="1"/>
    </x:xf>
    <x:xf numFmtId="0" fontId="21" fillId="12" borderId="3" xfId="0" applyNumberFormat="1" applyFont="1" applyFill="1" applyBorder="1" applyAlignment="1">
      <x:alignment vertical="top" wrapText="1"/>
    </x:xf>
    <x:xf numFmtId="208" fontId="21" fillId="12" borderId="3" xfId="0" applyNumberFormat="1" applyFont="1" applyFill="1" applyBorder="1" applyAlignment="1">
      <x:alignment vertical="top" wrapText="1"/>
    </x:xf>
    <x:xf numFmtId="209" fontId="21" fillId="12" borderId="3" xfId="0" applyNumberFormat="1" applyFont="1" applyFill="1" applyBorder="1" applyAlignment="1">
      <x:alignment vertical="top" wrapText="1"/>
    </x:xf>
    <x:xf numFmtId="209" fontId="21" fillId="4" borderId="3" xfId="0" applyNumberFormat="1" applyFont="1" applyFill="1" applyBorder="1" applyAlignment="1">
      <x:alignment vertical="top" wrapText="1"/>
    </x:xf>
    <x:xf numFmtId="201" fontId="21" fillId="4" borderId="3" xfId="0" applyNumberFormat="1" applyFont="1" applyFill="1" applyBorder="1" applyAlignment="1">
      <x:alignment vertical="top" wrapText="1"/>
    </x:xf>
    <x:xf numFmtId="0" fontId="21" fillId="4" borderId="3" xfId="0" applyNumberFormat="1" applyFont="1" applyFill="1" applyBorder="1" applyAlignment="1">
      <x:alignment vertical="top" wrapText="1"/>
    </x:xf>
    <x:xf numFmtId="0" fontId="21" fillId="12" borderId="4" xfId="0" applyNumberFormat="1" applyFont="1" applyFill="1" applyBorder="1" applyAlignment="1">
      <x:alignment vertical="top" wrapText="1"/>
    </x:xf>
    <x:xf numFmtId="0" fontId="26" fillId="9" borderId="24" xfId="0" applyNumberFormat="1" applyFont="1" applyFill="1" applyBorder="1" applyAlignment="1">
      <x:alignment vertical="center" wrapText="1"/>
    </x:xf>
    <x:xf numFmtId="208" fontId="21" fillId="4" borderId="3" xfId="0" applyNumberFormat="1" applyFont="1" applyFill="1" applyBorder="1" applyAlignment="1">
      <x:alignment vertical="top" wrapText="1"/>
    </x:xf>
    <x:xf numFmtId="201" fontId="21" fillId="4" borderId="4" xfId="0" applyNumberFormat="1" applyFont="1" applyFill="1" applyBorder="1" applyAlignment="1">
      <x:alignment vertical="top" wrapText="1"/>
    </x:xf>
    <x:xf numFmtId="0" fontId="26" fillId="9" borderId="5" xfId="0" applyNumberFormat="1" applyFont="1" applyFill="1" applyBorder="1" applyAlignment="1">
      <x:alignment vertical="top" wrapText="1"/>
    </x:xf>
    <x:xf numFmtId="0" fontId="21" fillId="8" borderId="0" xfId="0" applyNumberFormat="1" applyFont="1" applyFill="1" applyBorder="1" applyAlignment="1">
      <x:alignment vertical="top" wrapText="1"/>
    </x:xf>
    <x:xf numFmtId="0" fontId="21" fillId="12" borderId="0" xfId="0" applyNumberFormat="1" applyFont="1" applyFill="1" applyBorder="1" applyAlignment="1">
      <x:alignment vertical="top" wrapText="1"/>
    </x:xf>
    <x:xf numFmtId="208" fontId="21" fillId="12" borderId="0" xfId="0" applyNumberFormat="1" applyFont="1" applyFill="1" applyBorder="1" applyAlignment="1">
      <x:alignment vertical="top" wrapText="1"/>
    </x:xf>
    <x:xf numFmtId="209" fontId="21" fillId="12" borderId="0" xfId="0" applyNumberFormat="1" applyFont="1" applyFill="1" applyBorder="1" applyAlignment="1">
      <x:alignment vertical="top" wrapText="1"/>
    </x:xf>
    <x:xf numFmtId="209" fontId="21" fillId="4" borderId="0" xfId="0" applyNumberFormat="1" applyFont="1" applyFill="1" applyBorder="1" applyAlignment="1">
      <x:alignment vertical="top" wrapText="1"/>
    </x:xf>
    <x:xf numFmtId="201" fontId="21" fillId="4" borderId="0" xfId="0" applyNumberFormat="1" applyFont="1" applyFill="1" applyBorder="1" applyAlignment="1">
      <x:alignment vertical="top" wrapText="1"/>
    </x:xf>
    <x:xf numFmtId="0" fontId="21" fillId="4" borderId="0" xfId="0" applyNumberFormat="1" applyFont="1" applyFill="1" applyBorder="1" applyAlignment="1">
      <x:alignment vertical="top" wrapText="1"/>
    </x:xf>
    <x:xf numFmtId="0" fontId="21" fillId="12" borderId="6" xfId="0" applyNumberFormat="1" applyFont="1" applyFill="1" applyBorder="1" applyAlignment="1">
      <x:alignment vertical="top" wrapText="1"/>
    </x:xf>
    <x:xf numFmtId="0" fontId="26" fillId="9" borderId="25" xfId="0" applyNumberFormat="1" applyFont="1" applyFill="1" applyBorder="1" applyAlignment="1">
      <x:alignment vertical="center" wrapText="1"/>
    </x:xf>
    <x:xf numFmtId="208" fontId="21" fillId="4" borderId="0" xfId="0" applyNumberFormat="1" applyFont="1" applyFill="1" applyBorder="1" applyAlignment="1">
      <x:alignment vertical="top" wrapText="1"/>
    </x:xf>
    <x:xf numFmtId="201" fontId="21" fillId="4" borderId="6" xfId="0" applyNumberFormat="1" applyFont="1" applyFill="1" applyBorder="1" applyAlignment="1">
      <x:alignment vertical="top" wrapText="1"/>
    </x:xf>
    <x:xf numFmtId="0" fontId="26" fillId="9" borderId="26" xfId="0" applyNumberFormat="1" applyFont="1" applyFill="1" applyBorder="1" applyAlignment="1">
      <x:alignment vertical="center" wrapText="1"/>
    </x:xf>
    <x:xf numFmtId="208" fontId="21" fillId="4" borderId="8" xfId="0" applyNumberFormat="1" applyFont="1" applyFill="1" applyBorder="1" applyAlignment="1">
      <x:alignment vertical="top" wrapText="1"/>
    </x:xf>
    <x:xf numFmtId="208" fontId="21" fillId="12" borderId="8" xfId="0" applyNumberFormat="1" applyFont="1" applyFill="1" applyBorder="1" applyAlignment="1">
      <x:alignment vertical="top" wrapText="1"/>
    </x:xf>
    <x:xf numFmtId="201" fontId="21" fillId="4" borderId="9" xfId="0" applyNumberFormat="1" applyFont="1" applyFill="1" applyBorder="1" applyAlignment="1">
      <x:alignment vertical="top" wrapText="1"/>
    </x:xf>
    <x:xf numFmtId="0" fontId="21" fillId="10" borderId="0" xfId="0" applyNumberFormat="1" applyFont="1" applyFill="1" applyBorder="1" applyAlignment="1">
      <x:alignment vertical="top" wrapText="1"/>
    </x:xf>
    <x:xf numFmtId="0" fontId="32" fillId="3" borderId="52" xfId="0" applyNumberFormat="1" applyFont="1" applyFill="1" applyBorder="1" applyAlignment="1">
      <x:alignment horizontal="center" vertical="center"/>
    </x:xf>
    <x:xf numFmtId="0" fontId="32" fillId="3" borderId="43" xfId="0" applyNumberFormat="1" applyFont="1" applyFill="1" applyBorder="1" applyAlignment="1">
      <x:alignment horizontal="center" vertical="center"/>
    </x:xf>
    <x:xf numFmtId="0" fontId="32" fillId="3" borderId="53" xfId="0" applyNumberFormat="1" applyFont="1" applyFill="1" applyBorder="1" applyAlignment="1">
      <x:alignment horizontal="center" vertical="center"/>
    </x:xf>
    <x:xf numFmtId="201" fontId="33" fillId="10" borderId="56" xfId="0" applyNumberFormat="1" applyFont="1" applyFill="1" applyBorder="1" applyAlignment="1">
      <x:alignment horizontal="center" vertical="center"/>
    </x:xf>
    <x:xf numFmtId="0" fontId="26" fillId="13" borderId="2" xfId="0" applyNumberFormat="1" applyFont="1" applyFill="1" applyBorder="1" applyAlignment="1">
      <x:alignment vertical="top" wrapText="1"/>
    </x:xf>
    <x:xf numFmtId="0" fontId="26" fillId="11" borderId="5" xfId="0" applyNumberFormat="1" applyFont="1" applyFill="1" applyBorder="1" applyAlignment="1">
      <x:alignment vertical="top" wrapText="1"/>
    </x:xf>
    <x:xf numFmtId="0" fontId="26" fillId="14" borderId="7" xfId="0" applyNumberFormat="1" applyFont="1" applyFill="1" applyBorder="1" applyAlignment="1">
      <x:alignment vertical="top" wrapText="1"/>
    </x:xf>
    <x:xf numFmtId="0" fontId="26" fillId="9" borderId="7" xfId="0" applyNumberFormat="1" applyFont="1" applyFill="1" applyBorder="1" applyAlignment="1">
      <x:alignment vertical="top" wrapText="1"/>
    </x:xf>
    <x:xf numFmtId="0" fontId="21" fillId="10" borderId="8" xfId="0" applyNumberFormat="1" applyFont="1" applyFill="1" applyBorder="1" applyAlignment="1">
      <x:alignment vertical="top" wrapText="1"/>
    </x:xf>
    <x:xf numFmtId="0" fontId="21" fillId="12" borderId="8" xfId="0" applyNumberFormat="1" applyFont="1" applyFill="1" applyBorder="1" applyAlignment="1">
      <x:alignment vertical="top" wrapText="1"/>
    </x:xf>
    <x:xf numFmtId="209" fontId="21" fillId="12" borderId="8" xfId="0" applyNumberFormat="1" applyFont="1" applyFill="1" applyBorder="1" applyAlignment="1">
      <x:alignment vertical="top" wrapText="1"/>
    </x:xf>
    <x:xf numFmtId="209" fontId="21" fillId="4" borderId="8" xfId="0" applyNumberFormat="1" applyFont="1" applyFill="1" applyBorder="1" applyAlignment="1">
      <x:alignment vertical="top" wrapText="1"/>
    </x:xf>
    <x:xf numFmtId="201" fontId="21" fillId="4" borderId="8" xfId="0" applyNumberFormat="1" applyFont="1" applyFill="1" applyBorder="1" applyAlignment="1">
      <x:alignment vertical="top" wrapText="1"/>
    </x:xf>
    <x:xf numFmtId="0" fontId="21" fillId="4" borderId="8" xfId="0" applyNumberFormat="1" applyFont="1" applyFill="1" applyBorder="1" applyAlignment="1">
      <x:alignment vertical="top" wrapText="1"/>
    </x:xf>
    <x:xf numFmtId="0" fontId="21" fillId="12" borderId="9" xfId="0" applyNumberFormat="1" applyFont="1" applyFill="1" applyBorder="1" applyAlignment="1">
      <x:alignment vertical="top" wrapText="1"/>
    </x:xf>
    <x:xf numFmtId="0" fontId="34" fillId="10" borderId="2" xfId="0" applyNumberFormat="1" applyFont="1" applyFill="1" applyBorder="1" applyAlignment="1">
      <x:alignment vertical="center" wrapText="1"/>
    </x:xf>
    <x:xf numFmtId="0" fontId="34" fillId="10" borderId="3" xfId="0" applyNumberFormat="1" applyFont="1" applyFill="1" applyBorder="1" applyAlignment="1">
      <x:alignment vertical="center" wrapText="1"/>
    </x:xf>
    <x:xf numFmtId="0" fontId="34" fillId="10" borderId="4" xfId="0" applyNumberFormat="1" applyFont="1" applyFill="1" applyBorder="1" applyAlignment="1">
      <x:alignment vertical="center" wrapText="1"/>
    </x:xf>
    <x:xf numFmtId="0" fontId="34" fillId="10" borderId="5" xfId="0" applyNumberFormat="1" applyFont="1" applyFill="1" applyBorder="1" applyAlignment="1">
      <x:alignment vertical="center" wrapText="1"/>
    </x:xf>
    <x:xf numFmtId="0" fontId="34" fillId="10" borderId="0" xfId="0" applyNumberFormat="1" applyFont="1" applyFill="1" applyBorder="1" applyAlignment="1">
      <x:alignment vertical="center" wrapText="1"/>
    </x:xf>
    <x:xf numFmtId="0" fontId="34" fillId="10" borderId="6" xfId="0" applyNumberFormat="1" applyFont="1" applyFill="1" applyBorder="1" applyAlignment="1">
      <x:alignment vertical="center" wrapText="1"/>
    </x:xf>
    <x:xf numFmtId="0" fontId="34" fillId="10" borderId="7" xfId="0" applyNumberFormat="1" applyFont="1" applyFill="1" applyBorder="1" applyAlignment="1">
      <x:alignment vertical="center" wrapText="1"/>
    </x:xf>
    <x:xf numFmtId="0" fontId="34" fillId="10" borderId="8" xfId="0" applyNumberFormat="1" applyFont="1" applyFill="1" applyBorder="1" applyAlignment="1">
      <x:alignment vertical="center" wrapText="1"/>
    </x:xf>
    <x:xf numFmtId="0" fontId="34" fillId="10" borderId="9" xfId="0" applyNumberFormat="1" applyFont="1" applyFill="1" applyBorder="1" applyAlignment="1">
      <x:alignment vertical="center" wrapText="1"/>
    </x:xf>
    <x:xf numFmtId="0" fontId="31" fillId="0" borderId="1" xfId="0" applyNumberFormat="1" applyFont="1" applyFill="1" applyBorder="1" applyAlignment="1">
      <x:alignment horizontal="center"/>
    </x:xf>
    <x:xf numFmtId="0" fontId="21" fillId="6" borderId="10" xfId="0" applyNumberFormat="1" applyFont="1" applyFill="1" applyBorder="1" applyAlignment="1">
      <x:alignment vertical="center" wrapText="1"/>
    </x:xf>
    <x:xf numFmtId="0" fontId="21" fillId="6" borderId="11" xfId="0" applyNumberFormat="1" applyFont="1" applyFill="1" applyBorder="1" applyAlignment="1">
      <x:alignment vertical="center" wrapText="1"/>
    </x:xf>
    <x:xf numFmtId="0" fontId="21" fillId="6" borderId="12" xfId="0" applyNumberFormat="1" applyFont="1" applyFill="1" applyBorder="1" applyAlignment="1">
      <x:alignment vertical="center" wrapText="1"/>
    </x:xf>
    <x:xf numFmtId="0" fontId="21" fillId="6" borderId="15" xfId="0" applyNumberFormat="1" applyFont="1" applyFill="1" applyBorder="1" applyAlignment="1">
      <x:alignment vertical="center" wrapText="1"/>
    </x:xf>
    <x:xf numFmtId="0" fontId="21" fillId="6" borderId="16" xfId="0" applyNumberFormat="1" applyFont="1" applyFill="1" applyBorder="1" applyAlignment="1">
      <x:alignment vertical="center" wrapText="1"/>
    </x:xf>
    <x:xf numFmtId="0" fontId="21" fillId="6" borderId="17" xfId="0" applyNumberFormat="1" applyFont="1" applyFill="1" applyBorder="1" applyAlignment="1">
      <x:alignment vertical="center" wrapText="1"/>
    </x:xf>
    <x:xf numFmtId="0" fontId="26" fillId="9" borderId="10" xfId="0" applyNumberFormat="1" applyFont="1" applyFill="1" applyBorder="1" applyAlignment="1">
      <x:alignment vertical="top" wrapText="1"/>
    </x:xf>
    <x:xf numFmtId="0" fontId="21" fillId="8" borderId="11" xfId="0" applyNumberFormat="1" applyFont="1" applyFill="1" applyBorder="1" applyAlignment="1">
      <x:alignment vertical="top" wrapText="1"/>
    </x:xf>
    <x:xf numFmtId="0" fontId="21" fillId="12" borderId="11" xfId="0" applyNumberFormat="1" applyFont="1" applyFill="1" applyBorder="1" applyAlignment="1">
      <x:alignment vertical="top" wrapText="1"/>
    </x:xf>
    <x:xf numFmtId="208" fontId="21" fillId="12" borderId="11" xfId="0" applyNumberFormat="1" applyFont="1" applyFill="1" applyBorder="1" applyAlignment="1">
      <x:alignment vertical="top" wrapText="1"/>
    </x:xf>
    <x:xf numFmtId="209" fontId="21" fillId="12" borderId="11" xfId="0" applyNumberFormat="1" applyFont="1" applyFill="1" applyBorder="1" applyAlignment="1">
      <x:alignment vertical="top" wrapText="1"/>
    </x:xf>
    <x:xf numFmtId="209" fontId="21" fillId="4" borderId="11" xfId="0" applyNumberFormat="1" applyFont="1" applyFill="1" applyBorder="1" applyAlignment="1">
      <x:alignment vertical="top" wrapText="1"/>
    </x:xf>
    <x:xf numFmtId="201" fontId="21" fillId="4" borderId="11" xfId="0" applyNumberFormat="1" applyFont="1" applyFill="1" applyBorder="1" applyAlignment="1">
      <x:alignment vertical="top" wrapText="1"/>
    </x:xf>
    <x:xf numFmtId="0" fontId="21" fillId="4" borderId="11" xfId="0" applyNumberFormat="1" applyFont="1" applyFill="1" applyBorder="1" applyAlignment="1">
      <x:alignment vertical="top" wrapText="1"/>
    </x:xf>
    <x:xf numFmtId="0" fontId="21" fillId="12" borderId="12" xfId="0" applyNumberFormat="1" applyFont="1" applyFill="1" applyBorder="1" applyAlignment="1">
      <x:alignment vertical="top" wrapText="1"/>
    </x:xf>
    <x:xf numFmtId="0" fontId="26" fillId="9" borderId="27" xfId="0" applyNumberFormat="1" applyFont="1" applyFill="1" applyBorder="1" applyAlignment="1">
      <x:alignment vertical="center" wrapText="1"/>
    </x:xf>
    <x:xf numFmtId="208" fontId="21" fillId="4" borderId="11" xfId="0" applyNumberFormat="1" applyFont="1" applyFill="1" applyBorder="1" applyAlignment="1">
      <x:alignment vertical="top" wrapText="1"/>
    </x:xf>
    <x:xf numFmtId="201" fontId="21" fillId="4" borderId="12" xfId="0" applyNumberFormat="1" applyFont="1" applyFill="1" applyBorder="1" applyAlignment="1">
      <x:alignment vertical="top" wrapText="1"/>
    </x:xf>
    <x:xf numFmtId="0" fontId="26" fillId="9" borderId="13" xfId="0" applyNumberFormat="1" applyFont="1" applyFill="1" applyBorder="1" applyAlignment="1">
      <x:alignment vertical="top" wrapText="1"/>
    </x:xf>
    <x:xf numFmtId="0" fontId="21" fillId="8" borderId="1" xfId="0" applyNumberFormat="1" applyFont="1" applyFill="1" applyBorder="1" applyAlignment="1">
      <x:alignment vertical="top" wrapText="1"/>
    </x:xf>
    <x:xf numFmtId="0" fontId="21" fillId="12" borderId="1" xfId="0" applyNumberFormat="1" applyFont="1" applyFill="1" applyBorder="1" applyAlignment="1">
      <x:alignment vertical="top" wrapText="1"/>
    </x:xf>
    <x:xf numFmtId="208" fontId="21" fillId="12" borderId="1" xfId="0" applyNumberFormat="1" applyFont="1" applyFill="1" applyBorder="1" applyAlignment="1">
      <x:alignment vertical="top" wrapText="1"/>
    </x:xf>
    <x:xf numFmtId="209" fontId="21" fillId="12" borderId="1" xfId="0" applyNumberFormat="1" applyFont="1" applyFill="1" applyBorder="1" applyAlignment="1">
      <x:alignment vertical="top" wrapText="1"/>
    </x:xf>
    <x:xf numFmtId="209" fontId="21" fillId="4" borderId="1" xfId="0" applyNumberFormat="1" applyFont="1" applyFill="1" applyBorder="1" applyAlignment="1">
      <x:alignment vertical="top" wrapText="1"/>
    </x:xf>
    <x:xf numFmtId="201" fontId="21" fillId="4" borderId="1" xfId="0" applyNumberFormat="1" applyFont="1" applyFill="1" applyBorder="1" applyAlignment="1">
      <x:alignment vertical="top" wrapText="1"/>
    </x:xf>
    <x:xf numFmtId="0" fontId="21" fillId="4" borderId="1" xfId="0" applyNumberFormat="1" applyFont="1" applyFill="1" applyBorder="1" applyAlignment="1">
      <x:alignment vertical="top" wrapText="1"/>
    </x:xf>
    <x:xf numFmtId="0" fontId="21" fillId="12" borderId="14" xfId="0" applyNumberFormat="1" applyFont="1" applyFill="1" applyBorder="1" applyAlignment="1">
      <x:alignment vertical="top" wrapText="1"/>
    </x:xf>
    <x:xf numFmtId="0" fontId="26" fillId="9" borderId="28" xfId="0" applyNumberFormat="1" applyFont="1" applyFill="1" applyBorder="1" applyAlignment="1">
      <x:alignment vertical="center" wrapText="1"/>
    </x:xf>
    <x:xf numFmtId="208" fontId="21" fillId="4" borderId="1" xfId="0" applyNumberFormat="1" applyFont="1" applyFill="1" applyBorder="1" applyAlignment="1">
      <x:alignment vertical="top" wrapText="1"/>
    </x:xf>
    <x:xf numFmtId="201" fontId="21" fillId="4" borderId="14" xfId="0" applyNumberFormat="1" applyFont="1" applyFill="1" applyBorder="1" applyAlignment="1">
      <x:alignment vertical="top" wrapText="1"/>
    </x:xf>
    <x:xf numFmtId="0" fontId="26" fillId="9" borderId="29" xfId="0" applyNumberFormat="1" applyFont="1" applyFill="1" applyBorder="1" applyAlignment="1">
      <x:alignment vertical="center" wrapText="1"/>
    </x:xf>
    <x:xf numFmtId="208" fontId="21" fillId="4" borderId="16" xfId="0" applyNumberFormat="1" applyFont="1" applyFill="1" applyBorder="1" applyAlignment="1">
      <x:alignment vertical="top" wrapText="1"/>
    </x:xf>
    <x:xf numFmtId="208" fontId="21" fillId="12" borderId="16" xfId="0" applyNumberFormat="1" applyFont="1" applyFill="1" applyBorder="1" applyAlignment="1">
      <x:alignment vertical="top" wrapText="1"/>
    </x:xf>
    <x:xf numFmtId="201" fontId="21" fillId="4" borderId="17" xfId="0" applyNumberFormat="1" applyFont="1" applyFill="1" applyBorder="1" applyAlignment="1">
      <x:alignment vertical="top" wrapText="1"/>
    </x:xf>
    <x:xf numFmtId="0" fontId="21" fillId="10" borderId="1" xfId="0" applyNumberFormat="1" applyFont="1" applyFill="1" applyBorder="1" applyAlignment="1">
      <x:alignment vertical="top" wrapText="1"/>
    </x:xf>
    <x:xf numFmtId="0" fontId="32" fillId="3" borderId="54" xfId="0" applyNumberFormat="1" applyFont="1" applyFill="1" applyBorder="1" applyAlignment="1">
      <x:alignment horizontal="center" vertical="center"/>
    </x:xf>
    <x:xf numFmtId="0" fontId="32" fillId="3" borderId="46" xfId="0" applyNumberFormat="1" applyFont="1" applyFill="1" applyBorder="1" applyAlignment="1">
      <x:alignment horizontal="center" vertical="center"/>
    </x:xf>
    <x:xf numFmtId="0" fontId="32" fillId="3" borderId="55" xfId="0" applyNumberFormat="1" applyFont="1" applyFill="1" applyBorder="1" applyAlignment="1">
      <x:alignment horizontal="center" vertical="center"/>
    </x:xf>
    <x:xf numFmtId="201" fontId="33" fillId="10" borderId="57" xfId="0" applyNumberFormat="1" applyFont="1" applyFill="1" applyBorder="1" applyAlignment="1">
      <x:alignment horizontal="center" vertical="center"/>
    </x:xf>
    <x:xf numFmtId="0" fontId="26" fillId="13" borderId="10" xfId="0" applyNumberFormat="1" applyFont="1" applyFill="1" applyBorder="1" applyAlignment="1">
      <x:alignment vertical="top" wrapText="1"/>
    </x:xf>
    <x:xf numFmtId="0" fontId="26" fillId="11" borderId="13" xfId="0" applyNumberFormat="1" applyFont="1" applyFill="1" applyBorder="1" applyAlignment="1">
      <x:alignment vertical="top" wrapText="1"/>
    </x:xf>
    <x:xf numFmtId="0" fontId="26" fillId="14" borderId="15" xfId="0" applyNumberFormat="1" applyFont="1" applyFill="1" applyBorder="1" applyAlignment="1">
      <x:alignment vertical="top" wrapText="1"/>
    </x:xf>
    <x:xf numFmtId="0" fontId="26" fillId="9" borderId="15" xfId="0" applyNumberFormat="1" applyFont="1" applyFill="1" applyBorder="1" applyAlignment="1">
      <x:alignment vertical="top" wrapText="1"/>
    </x:xf>
    <x:xf numFmtId="0" fontId="21" fillId="10" borderId="16" xfId="0" applyNumberFormat="1" applyFont="1" applyFill="1" applyBorder="1" applyAlignment="1">
      <x:alignment vertical="top" wrapText="1"/>
    </x:xf>
    <x:xf numFmtId="0" fontId="21" fillId="12" borderId="16" xfId="0" applyNumberFormat="1" applyFont="1" applyFill="1" applyBorder="1" applyAlignment="1">
      <x:alignment vertical="top" wrapText="1"/>
    </x:xf>
    <x:xf numFmtId="209" fontId="21" fillId="12" borderId="16" xfId="0" applyNumberFormat="1" applyFont="1" applyFill="1" applyBorder="1" applyAlignment="1">
      <x:alignment vertical="top" wrapText="1"/>
    </x:xf>
    <x:xf numFmtId="209" fontId="21" fillId="4" borderId="16" xfId="0" applyNumberFormat="1" applyFont="1" applyFill="1" applyBorder="1" applyAlignment="1">
      <x:alignment vertical="top" wrapText="1"/>
    </x:xf>
    <x:xf numFmtId="201" fontId="21" fillId="4" borderId="16" xfId="0" applyNumberFormat="1" applyFont="1" applyFill="1" applyBorder="1" applyAlignment="1">
      <x:alignment vertical="top" wrapText="1"/>
    </x:xf>
    <x:xf numFmtId="0" fontId="21" fillId="4" borderId="16" xfId="0" applyNumberFormat="1" applyFont="1" applyFill="1" applyBorder="1" applyAlignment="1">
      <x:alignment vertical="top" wrapText="1"/>
    </x:xf>
    <x:xf numFmtId="0" fontId="21" fillId="12" borderId="17" xfId="0" applyNumberFormat="1" applyFont="1" applyFill="1" applyBorder="1" applyAlignment="1">
      <x:alignment vertical="top" wrapText="1"/>
    </x:xf>
    <x:xf numFmtId="0" fontId="34" fillId="10" borderId="10" xfId="0" applyNumberFormat="1" applyFont="1" applyFill="1" applyBorder="1" applyAlignment="1">
      <x:alignment vertical="center" wrapText="1"/>
    </x:xf>
    <x:xf numFmtId="0" fontId="34" fillId="10" borderId="11" xfId="0" applyNumberFormat="1" applyFont="1" applyFill="1" applyBorder="1" applyAlignment="1">
      <x:alignment vertical="center" wrapText="1"/>
    </x:xf>
    <x:xf numFmtId="0" fontId="34" fillId="10" borderId="12" xfId="0" applyNumberFormat="1" applyFont="1" applyFill="1" applyBorder="1" applyAlignment="1">
      <x:alignment vertical="center" wrapText="1"/>
    </x:xf>
    <x:xf numFmtId="0" fontId="34" fillId="10" borderId="13" xfId="0" applyNumberFormat="1" applyFont="1" applyFill="1" applyBorder="1" applyAlignment="1">
      <x:alignment vertical="center" wrapText="1"/>
    </x:xf>
    <x:xf numFmtId="0" fontId="34" fillId="10" borderId="1" xfId="0" applyNumberFormat="1" applyFont="1" applyFill="1" applyBorder="1" applyAlignment="1">
      <x:alignment vertical="center" wrapText="1"/>
    </x:xf>
    <x:xf numFmtId="0" fontId="34" fillId="10" borderId="14" xfId="0" applyNumberFormat="1" applyFont="1" applyFill="1" applyBorder="1" applyAlignment="1">
      <x:alignment vertical="center" wrapText="1"/>
    </x:xf>
    <x:xf numFmtId="0" fontId="34" fillId="10" borderId="15" xfId="0" applyNumberFormat="1" applyFont="1" applyFill="1" applyBorder="1" applyAlignment="1">
      <x:alignment vertical="center" wrapText="1"/>
    </x:xf>
    <x:xf numFmtId="0" fontId="34" fillId="10" borderId="16" xfId="0" applyNumberFormat="1" applyFont="1" applyFill="1" applyBorder="1" applyAlignment="1">
      <x:alignment vertical="center" wrapText="1"/>
    </x:xf>
    <x:xf numFmtId="0" fontId="34" fillId="10" borderId="17" xfId="0" applyNumberFormat="1" applyFont="1" applyFill="1" applyBorder="1" applyAlignment="1">
      <x:alignment vertical="center" wrapText="1"/>
    </x:xf>
    <x:xf numFmtId="0" fontId="31" fillId="0" borderId="0" xfId="0" applyNumberFormat="1" applyFont="1" applyFill="1" applyBorder="1" applyAlignment="1">
      <x:alignment horizontal="center" vertical="center"/>
    </x:xf>
    <x:xf numFmtId="0" fontId="21" fillId="8" borderId="3" xfId="0" applyNumberFormat="1" applyFont="1" applyFill="1" applyBorder="1" applyAlignment="1">
      <x:alignment vertical="center" wrapText="1"/>
    </x:xf>
    <x:xf numFmtId="0" fontId="21" fillId="12" borderId="3" xfId="0" applyNumberFormat="1" applyFont="1" applyFill="1" applyBorder="1" applyAlignment="1">
      <x:alignment vertical="center" wrapText="1"/>
    </x:xf>
    <x:xf numFmtId="208" fontId="21" fillId="12" borderId="3" xfId="0" applyNumberFormat="1" applyFont="1" applyFill="1" applyBorder="1" applyAlignment="1">
      <x:alignment vertical="center" wrapText="1"/>
    </x:xf>
    <x:xf numFmtId="209" fontId="21" fillId="12" borderId="3" xfId="0" applyNumberFormat="1" applyFont="1" applyFill="1" applyBorder="1" applyAlignment="1">
      <x:alignment vertical="center" wrapText="1"/>
    </x:xf>
    <x:xf numFmtId="209" fontId="21" fillId="4" borderId="3" xfId="0" applyNumberFormat="1" applyFont="1" applyFill="1" applyBorder="1" applyAlignment="1">
      <x:alignment vertical="center" wrapText="1"/>
    </x:xf>
    <x:xf numFmtId="201" fontId="21" fillId="4" borderId="3" xfId="0" applyNumberFormat="1" applyFont="1" applyFill="1" applyBorder="1" applyAlignment="1">
      <x:alignment vertical="center" wrapText="1"/>
    </x:xf>
    <x:xf numFmtId="0" fontId="21" fillId="4" borderId="3" xfId="0" applyNumberFormat="1" applyFont="1" applyFill="1" applyBorder="1" applyAlignment="1">
      <x:alignment vertical="center" wrapText="1"/>
    </x:xf>
    <x:xf numFmtId="0" fontId="21" fillId="12" borderId="4" xfId="0" applyNumberFormat="1" applyFont="1" applyFill="1" applyBorder="1" applyAlignment="1">
      <x:alignment vertical="center" wrapText="1"/>
    </x:xf>
    <x:xf numFmtId="208" fontId="21" fillId="4" borderId="3" xfId="0" applyNumberFormat="1" applyFont="1" applyFill="1" applyBorder="1" applyAlignment="1">
      <x:alignment vertical="center" wrapText="1"/>
    </x:xf>
    <x:xf numFmtId="201" fontId="21" fillId="4" borderId="4" xfId="0" applyNumberFormat="1" applyFont="1" applyFill="1" applyBorder="1" applyAlignment="1">
      <x:alignment vertical="center" wrapText="1"/>
    </x:xf>
    <x:xf numFmtId="0" fontId="21" fillId="8" borderId="0" xfId="0" applyNumberFormat="1" applyFont="1" applyFill="1" applyBorder="1" applyAlignment="1">
      <x:alignment vertical="center" wrapText="1"/>
    </x:xf>
    <x:xf numFmtId="0" fontId="21" fillId="12" borderId="0" xfId="0" applyNumberFormat="1" applyFont="1" applyFill="1" applyBorder="1" applyAlignment="1">
      <x:alignment vertical="center" wrapText="1"/>
    </x:xf>
    <x:xf numFmtId="208" fontId="21" fillId="12" borderId="0" xfId="0" applyNumberFormat="1" applyFont="1" applyFill="1" applyBorder="1" applyAlignment="1">
      <x:alignment vertical="center" wrapText="1"/>
    </x:xf>
    <x:xf numFmtId="209" fontId="21" fillId="12" borderId="0" xfId="0" applyNumberFormat="1" applyFont="1" applyFill="1" applyBorder="1" applyAlignment="1">
      <x:alignment vertical="center" wrapText="1"/>
    </x:xf>
    <x:xf numFmtId="209" fontId="21" fillId="4" borderId="0" xfId="0" applyNumberFormat="1" applyFont="1" applyFill="1" applyBorder="1" applyAlignment="1">
      <x:alignment vertical="center" wrapText="1"/>
    </x:xf>
    <x:xf numFmtId="201" fontId="21" fillId="4" borderId="0" xfId="0" applyNumberFormat="1" applyFont="1" applyFill="1" applyBorder="1" applyAlignment="1">
      <x:alignment vertical="center" wrapText="1"/>
    </x:xf>
    <x:xf numFmtId="0" fontId="21" fillId="4" borderId="0" xfId="0" applyNumberFormat="1" applyFont="1" applyFill="1" applyBorder="1" applyAlignment="1">
      <x:alignment vertical="center" wrapText="1"/>
    </x:xf>
    <x:xf numFmtId="0" fontId="21" fillId="12" borderId="6" xfId="0" applyNumberFormat="1" applyFont="1" applyFill="1" applyBorder="1" applyAlignment="1">
      <x:alignment vertical="center" wrapText="1"/>
    </x:xf>
    <x:xf numFmtId="208" fontId="21" fillId="4" borderId="0" xfId="0" applyNumberFormat="1" applyFont="1" applyFill="1" applyBorder="1" applyAlignment="1">
      <x:alignment vertical="center" wrapText="1"/>
    </x:xf>
    <x:xf numFmtId="201" fontId="21" fillId="4" borderId="6" xfId="0" applyNumberFormat="1" applyFont="1" applyFill="1" applyBorder="1" applyAlignment="1">
      <x:alignment vertical="center" wrapText="1"/>
    </x:xf>
    <x:xf numFmtId="208" fontId="21" fillId="4" borderId="8" xfId="0" applyNumberFormat="1" applyFont="1" applyFill="1" applyBorder="1" applyAlignment="1">
      <x:alignment vertical="center" wrapText="1"/>
    </x:xf>
    <x:xf numFmtId="208" fontId="21" fillId="12" borderId="8" xfId="0" applyNumberFormat="1" applyFont="1" applyFill="1" applyBorder="1" applyAlignment="1">
      <x:alignment vertical="center" wrapText="1"/>
    </x:xf>
    <x:xf numFmtId="201" fontId="21" fillId="4" borderId="9" xfId="0" applyNumberFormat="1" applyFont="1" applyFill="1" applyBorder="1" applyAlignment="1">
      <x:alignment vertical="center" wrapText="1"/>
    </x:xf>
    <x:xf numFmtId="0" fontId="26" fillId="13" borderId="2" xfId="0" applyNumberFormat="1" applyFont="1" applyFill="1" applyBorder="1" applyAlignment="1">
      <x:alignment vertical="center" wrapText="1"/>
    </x:xf>
    <x:xf numFmtId="0" fontId="26" fillId="11" borderId="5" xfId="0" applyNumberFormat="1" applyFont="1" applyFill="1" applyBorder="1" applyAlignment="1">
      <x:alignment vertical="center" wrapText="1"/>
    </x:xf>
    <x:xf numFmtId="0" fontId="26" fillId="14" borderId="7" xfId="0" applyNumberFormat="1" applyFont="1" applyFill="1" applyBorder="1" applyAlignment="1">
      <x:alignment vertical="center" wrapText="1"/>
    </x:xf>
    <x:xf numFmtId="0" fontId="21" fillId="12" borderId="8" xfId="0" applyNumberFormat="1" applyFont="1" applyFill="1" applyBorder="1" applyAlignment="1">
      <x:alignment vertical="center" wrapText="1"/>
    </x:xf>
    <x:xf numFmtId="209" fontId="21" fillId="12" borderId="8" xfId="0" applyNumberFormat="1" applyFont="1" applyFill="1" applyBorder="1" applyAlignment="1">
      <x:alignment vertical="center" wrapText="1"/>
    </x:xf>
    <x:xf numFmtId="209" fontId="21" fillId="4" borderId="8" xfId="0" applyNumberFormat="1" applyFont="1" applyFill="1" applyBorder="1" applyAlignment="1">
      <x:alignment vertical="center" wrapText="1"/>
    </x:xf>
    <x:xf numFmtId="201" fontId="21" fillId="4" borderId="8" xfId="0" applyNumberFormat="1" applyFont="1" applyFill="1" applyBorder="1" applyAlignment="1">
      <x:alignment vertical="center" wrapText="1"/>
    </x:xf>
    <x:xf numFmtId="0" fontId="21" fillId="4" borderId="8" xfId="0" applyNumberFormat="1" applyFont="1" applyFill="1" applyBorder="1" applyAlignment="1">
      <x:alignment vertical="center" wrapText="1"/>
    </x:xf>
    <x:xf numFmtId="0" fontId="21" fillId="12" borderId="9" xfId="0" applyNumberFormat="1" applyFont="1" applyFill="1" applyBorder="1" applyAlignment="1">
      <x:alignment vertical="center" wrapText="1"/>
    </x:xf>
    <x:xf numFmtId="0" fontId="31" fillId="0" borderId="1" xfId="0" applyNumberFormat="1" applyFont="1" applyFill="1" applyBorder="1" applyAlignment="1">
      <x:alignment horizontal="center" vertical="center"/>
    </x:xf>
    <x:xf numFmtId="0" fontId="21" fillId="8" borderId="11" xfId="0" applyNumberFormat="1" applyFont="1" applyFill="1" applyBorder="1" applyAlignment="1">
      <x:alignment vertical="center" wrapText="1"/>
    </x:xf>
    <x:xf numFmtId="0" fontId="21" fillId="12" borderId="11" xfId="0" applyNumberFormat="1" applyFont="1" applyFill="1" applyBorder="1" applyAlignment="1">
      <x:alignment vertical="center" wrapText="1"/>
    </x:xf>
    <x:xf numFmtId="208" fontId="21" fillId="12" borderId="11" xfId="0" applyNumberFormat="1" applyFont="1" applyFill="1" applyBorder="1" applyAlignment="1">
      <x:alignment vertical="center" wrapText="1"/>
    </x:xf>
    <x:xf numFmtId="209" fontId="21" fillId="12" borderId="11" xfId="0" applyNumberFormat="1" applyFont="1" applyFill="1" applyBorder="1" applyAlignment="1">
      <x:alignment vertical="center" wrapText="1"/>
    </x:xf>
    <x:xf numFmtId="209" fontId="21" fillId="4" borderId="11" xfId="0" applyNumberFormat="1" applyFont="1" applyFill="1" applyBorder="1" applyAlignment="1">
      <x:alignment vertical="center" wrapText="1"/>
    </x:xf>
    <x:xf numFmtId="201" fontId="21" fillId="4" borderId="11" xfId="0" applyNumberFormat="1" applyFont="1" applyFill="1" applyBorder="1" applyAlignment="1">
      <x:alignment vertical="center" wrapText="1"/>
    </x:xf>
    <x:xf numFmtId="0" fontId="21" fillId="4" borderId="11" xfId="0" applyNumberFormat="1" applyFont="1" applyFill="1" applyBorder="1" applyAlignment="1">
      <x:alignment vertical="center" wrapText="1"/>
    </x:xf>
    <x:xf numFmtId="0" fontId="21" fillId="12" borderId="12" xfId="0" applyNumberFormat="1" applyFont="1" applyFill="1" applyBorder="1" applyAlignment="1">
      <x:alignment vertical="center" wrapText="1"/>
    </x:xf>
    <x:xf numFmtId="208" fontId="21" fillId="4" borderId="11" xfId="0" applyNumberFormat="1" applyFont="1" applyFill="1" applyBorder="1" applyAlignment="1">
      <x:alignment vertical="center" wrapText="1"/>
    </x:xf>
    <x:xf numFmtId="201" fontId="21" fillId="4" borderId="12" xfId="0" applyNumberFormat="1" applyFont="1" applyFill="1" applyBorder="1" applyAlignment="1">
      <x:alignment vertical="center" wrapText="1"/>
    </x:xf>
    <x:xf numFmtId="0" fontId="21" fillId="8" borderId="1" xfId="0" applyNumberFormat="1" applyFont="1" applyFill="1" applyBorder="1" applyAlignment="1">
      <x:alignment vertical="center" wrapText="1"/>
    </x:xf>
    <x:xf numFmtId="0" fontId="21" fillId="12" borderId="1" xfId="0" applyNumberFormat="1" applyFont="1" applyFill="1" applyBorder="1" applyAlignment="1">
      <x:alignment vertical="center" wrapText="1"/>
    </x:xf>
    <x:xf numFmtId="208" fontId="21" fillId="12" borderId="1" xfId="0" applyNumberFormat="1" applyFont="1" applyFill="1" applyBorder="1" applyAlignment="1">
      <x:alignment vertical="center" wrapText="1"/>
    </x:xf>
    <x:xf numFmtId="209" fontId="21" fillId="12" borderId="1" xfId="0" applyNumberFormat="1" applyFont="1" applyFill="1" applyBorder="1" applyAlignment="1">
      <x:alignment vertical="center" wrapText="1"/>
    </x:xf>
    <x:xf numFmtId="209" fontId="21" fillId="4" borderId="1" xfId="0" applyNumberFormat="1" applyFont="1" applyFill="1" applyBorder="1" applyAlignment="1">
      <x:alignment vertical="center" wrapText="1"/>
    </x:xf>
    <x:xf numFmtId="201" fontId="21" fillId="4" borderId="1" xfId="0" applyNumberFormat="1" applyFont="1" applyFill="1" applyBorder="1" applyAlignment="1">
      <x:alignment vertical="center" wrapText="1"/>
    </x:xf>
    <x:xf numFmtId="0" fontId="21" fillId="4" borderId="1" xfId="0" applyNumberFormat="1" applyFont="1" applyFill="1" applyBorder="1" applyAlignment="1">
      <x:alignment vertical="center" wrapText="1"/>
    </x:xf>
    <x:xf numFmtId="0" fontId="21" fillId="12" borderId="14" xfId="0" applyNumberFormat="1" applyFont="1" applyFill="1" applyBorder="1" applyAlignment="1">
      <x:alignment vertical="center" wrapText="1"/>
    </x:xf>
    <x:xf numFmtId="208" fontId="21" fillId="4" borderId="1" xfId="0" applyNumberFormat="1" applyFont="1" applyFill="1" applyBorder="1" applyAlignment="1">
      <x:alignment vertical="center" wrapText="1"/>
    </x:xf>
    <x:xf numFmtId="201" fontId="21" fillId="4" borderId="14" xfId="0" applyNumberFormat="1" applyFont="1" applyFill="1" applyBorder="1" applyAlignment="1">
      <x:alignment vertical="center" wrapText="1"/>
    </x:xf>
    <x:xf numFmtId="208" fontId="21" fillId="4" borderId="16" xfId="0" applyNumberFormat="1" applyFont="1" applyFill="1" applyBorder="1" applyAlignment="1">
      <x:alignment vertical="center" wrapText="1"/>
    </x:xf>
    <x:xf numFmtId="208" fontId="21" fillId="12" borderId="16" xfId="0" applyNumberFormat="1" applyFont="1" applyFill="1" applyBorder="1" applyAlignment="1">
      <x:alignment vertical="center" wrapText="1"/>
    </x:xf>
    <x:xf numFmtId="201" fontId="21" fillId="4" borderId="17" xfId="0" applyNumberFormat="1" applyFont="1" applyFill="1" applyBorder="1" applyAlignment="1">
      <x:alignment vertical="center" wrapText="1"/>
    </x:xf>
    <x:xf numFmtId="0" fontId="26" fillId="13" borderId="10" xfId="0" applyNumberFormat="1" applyFont="1" applyFill="1" applyBorder="1" applyAlignment="1">
      <x:alignment vertical="center" wrapText="1"/>
    </x:xf>
    <x:xf numFmtId="0" fontId="26" fillId="11" borderId="13" xfId="0" applyNumberFormat="1" applyFont="1" applyFill="1" applyBorder="1" applyAlignment="1">
      <x:alignment vertical="center" wrapText="1"/>
    </x:xf>
    <x:xf numFmtId="0" fontId="26" fillId="14" borderId="15" xfId="0" applyNumberFormat="1" applyFont="1" applyFill="1" applyBorder="1" applyAlignment="1">
      <x:alignment vertical="center" wrapText="1"/>
    </x:xf>
    <x:xf numFmtId="0" fontId="21" fillId="12" borderId="16" xfId="0" applyNumberFormat="1" applyFont="1" applyFill="1" applyBorder="1" applyAlignment="1">
      <x:alignment vertical="center" wrapText="1"/>
    </x:xf>
    <x:xf numFmtId="209" fontId="21" fillId="12" borderId="16" xfId="0" applyNumberFormat="1" applyFont="1" applyFill="1" applyBorder="1" applyAlignment="1">
      <x:alignment vertical="center" wrapText="1"/>
    </x:xf>
    <x:xf numFmtId="209" fontId="21" fillId="4" borderId="16" xfId="0" applyNumberFormat="1" applyFont="1" applyFill="1" applyBorder="1" applyAlignment="1">
      <x:alignment vertical="center" wrapText="1"/>
    </x:xf>
    <x:xf numFmtId="201" fontId="21" fillId="4" borderId="16" xfId="0" applyNumberFormat="1" applyFont="1" applyFill="1" applyBorder="1" applyAlignment="1">
      <x:alignment vertical="center" wrapText="1"/>
    </x:xf>
    <x:xf numFmtId="0" fontId="21" fillId="4" borderId="16" xfId="0" applyNumberFormat="1" applyFont="1" applyFill="1" applyBorder="1" applyAlignment="1">
      <x:alignment vertical="center" wrapText="1"/>
    </x:xf>
    <x:xf numFmtId="0" fontId="21" fillId="12" borderId="17" xfId="0" applyNumberFormat="1" applyFont="1" applyFill="1" applyBorder="1" applyAlignment="1">
      <x:alignment vertical="center" wrapText="1"/>
    </x:xf>
    <x:xf numFmtId="208" fontId="21" fillId="8" borderId="3" xfId="0" applyNumberFormat="1" applyFont="1" applyFill="1" applyBorder="1" applyAlignment="1">
      <x:alignment vertical="top" wrapText="1"/>
    </x:xf>
    <x:xf numFmtId="201" fontId="21" fillId="8" borderId="3" xfId="0" applyNumberFormat="1" applyFont="1" applyFill="1" applyBorder="1" applyAlignment="1">
      <x:alignment vertical="top" wrapText="1"/>
    </x:xf>
    <x:xf numFmtId="0" fontId="21" fillId="8" borderId="4" xfId="0" applyNumberFormat="1" applyFont="1" applyFill="1" applyBorder="1" applyAlignment="1">
      <x:alignment vertical="top" wrapText="1"/>
    </x:xf>
    <x:xf numFmtId="208" fontId="21" fillId="8" borderId="0" xfId="0" applyNumberFormat="1" applyFont="1" applyFill="1" applyBorder="1" applyAlignment="1">
      <x:alignment vertical="top" wrapText="1"/>
    </x:xf>
    <x:xf numFmtId="201" fontId="21" fillId="8" borderId="0" xfId="0" applyNumberFormat="1" applyFont="1" applyFill="1" applyBorder="1" applyAlignment="1">
      <x:alignment vertical="top" wrapText="1"/>
    </x:xf>
    <x:xf numFmtId="0" fontId="21" fillId="8" borderId="6" xfId="0" applyNumberFormat="1" applyFont="1" applyFill="1" applyBorder="1" applyAlignment="1">
      <x:alignment vertical="top" wrapText="1"/>
    </x:xf>
    <x:xf numFmtId="208" fontId="21" fillId="10" borderId="0" xfId="0" applyNumberFormat="1" applyFont="1" applyFill="1" applyBorder="1" applyAlignment="1">
      <x:alignment vertical="top" wrapText="1"/>
    </x:xf>
    <x:xf numFmtId="204" fontId="21" fillId="10" borderId="0" xfId="0" applyNumberFormat="1" applyFont="1" applyFill="1" applyBorder="1" applyAlignment="1">
      <x:alignment vertical="top" wrapText="1"/>
    </x:xf>
    <x:xf numFmtId="204" fontId="21" fillId="4" borderId="0" xfId="0" applyNumberFormat="1" applyFont="1" applyFill="1" applyBorder="1" applyAlignment="1">
      <x:alignment vertical="top" wrapText="1"/>
    </x:xf>
    <x:xf numFmtId="0" fontId="21" fillId="10" borderId="6" xfId="0" applyNumberFormat="1" applyFont="1" applyFill="1" applyBorder="1" applyAlignment="1">
      <x:alignment vertical="top" wrapText="1"/>
    </x:xf>
    <x:xf numFmtId="201" fontId="21" fillId="10" borderId="0" xfId="0" applyNumberFormat="1" applyFont="1" applyFill="1" applyBorder="1" applyAlignment="1">
      <x:alignment vertical="top" wrapText="1"/>
    </x:xf>
    <x:xf numFmtId="205" fontId="21" fillId="10" borderId="0" xfId="0" applyNumberFormat="1" applyFont="1" applyFill="1" applyBorder="1" applyAlignment="1">
      <x:alignment vertical="top" wrapText="1"/>
    </x:xf>
    <x:xf numFmtId="205" fontId="21" fillId="4" borderId="0" xfId="0" applyNumberFormat="1" applyFont="1" applyFill="1" applyBorder="1" applyAlignment="1">
      <x:alignment vertical="top" wrapText="1"/>
    </x:xf>
    <x:xf numFmtId="206" fontId="21" fillId="8" borderId="0" xfId="0" applyNumberFormat="1" applyFont="1" applyFill="1" applyBorder="1" applyAlignment="1">
      <x:alignment vertical="top" wrapText="1"/>
    </x:xf>
    <x:xf numFmtId="206" fontId="21" fillId="4" borderId="0" xfId="0" applyNumberFormat="1" applyFont="1" applyFill="1" applyBorder="1" applyAlignment="1">
      <x:alignment vertical="top" wrapText="1"/>
    </x:xf>
    <x:xf numFmtId="208" fontId="21" fillId="10" borderId="8" xfId="0" applyNumberFormat="1" applyFont="1" applyFill="1" applyBorder="1" applyAlignment="1">
      <x:alignment vertical="top" wrapText="1"/>
    </x:xf>
    <x:xf numFmtId="207" fontId="21" fillId="10" borderId="8" xfId="0" applyNumberFormat="1" applyFont="1" applyFill="1" applyBorder="1" applyAlignment="1">
      <x:alignment vertical="top" wrapText="1"/>
    </x:xf>
    <x:xf numFmtId="207" fontId="21" fillId="4" borderId="8" xfId="0" applyNumberFormat="1" applyFont="1" applyFill="1" applyBorder="1" applyAlignment="1">
      <x:alignment vertical="top" wrapText="1"/>
    </x:xf>
    <x:xf numFmtId="0" fontId="21" fillId="10" borderId="9" xfId="0" applyNumberFormat="1" applyFont="1" applyFill="1" applyBorder="1" applyAlignment="1">
      <x:alignment vertical="top" wrapText="1"/>
    </x:xf>
    <x:xf numFmtId="0" fontId="21" fillId="7" borderId="2" xfId="0" applyNumberFormat="1" applyFont="1" applyFill="1" applyBorder="1" applyAlignment="1">
      <x:alignment horizontal="center" vertical="top" wrapText="1"/>
    </x:xf>
    <x:xf numFmtId="210" fontId="21" fillId="7" borderId="3" xfId="0" applyNumberFormat="1" applyFont="1" applyFill="1" applyBorder="1" applyAlignment="1">
      <x:alignment vertical="top" wrapText="1"/>
    </x:xf>
    <x:xf numFmtId="0" fontId="21" fillId="7" borderId="5" xfId="0" applyNumberFormat="1" applyFont="1" applyFill="1" applyBorder="1" applyAlignment="1">
      <x:alignment horizontal="center" vertical="top" wrapText="1"/>
    </x:xf>
    <x:xf numFmtId="210" fontId="21" fillId="7" borderId="0" xfId="0" applyNumberFormat="1" applyFont="1" applyFill="1" applyBorder="1" applyAlignment="1">
      <x:alignment vertical="top" wrapText="1"/>
    </x:xf>
    <x:xf numFmtId="210" fontId="26" fillId="8" borderId="43" xfId="0" applyNumberFormat="1" applyFont="1" applyFill="1" applyBorder="1" applyAlignment="1">
      <x:alignment vertical="top" wrapText="1"/>
    </x:xf>
    <x:xf numFmtId="0" fontId="26" fillId="8" borderId="44" xfId="0" applyNumberFormat="1" applyFont="1" applyFill="1" applyBorder="1" applyAlignment="1">
      <x:alignment vertical="top" wrapText="1"/>
    </x:xf>
    <x:xf numFmtId="208" fontId="21" fillId="8" borderId="11" xfId="0" applyNumberFormat="1" applyFont="1" applyFill="1" applyBorder="1" applyAlignment="1">
      <x:alignment vertical="top" wrapText="1"/>
    </x:xf>
    <x:xf numFmtId="201" fontId="21" fillId="8" borderId="11" xfId="0" applyNumberFormat="1" applyFont="1" applyFill="1" applyBorder="1" applyAlignment="1">
      <x:alignment vertical="top" wrapText="1"/>
    </x:xf>
    <x:xf numFmtId="0" fontId="21" fillId="8" borderId="12" xfId="0" applyNumberFormat="1" applyFont="1" applyFill="1" applyBorder="1" applyAlignment="1">
      <x:alignment vertical="top" wrapText="1"/>
    </x:xf>
    <x:xf numFmtId="208" fontId="21" fillId="8" borderId="1" xfId="0" applyNumberFormat="1" applyFont="1" applyFill="1" applyBorder="1" applyAlignment="1">
      <x:alignment vertical="top" wrapText="1"/>
    </x:xf>
    <x:xf numFmtId="201" fontId="21" fillId="8" borderId="1" xfId="0" applyNumberFormat="1" applyFont="1" applyFill="1" applyBorder="1" applyAlignment="1">
      <x:alignment vertical="top" wrapText="1"/>
    </x:xf>
    <x:xf numFmtId="0" fontId="21" fillId="8" borderId="14" xfId="0" applyNumberFormat="1" applyFont="1" applyFill="1" applyBorder="1" applyAlignment="1">
      <x:alignment vertical="top" wrapText="1"/>
    </x:xf>
    <x:xf numFmtId="208" fontId="21" fillId="10" borderId="1" xfId="0" applyNumberFormat="1" applyFont="1" applyFill="1" applyBorder="1" applyAlignment="1">
      <x:alignment vertical="top" wrapText="1"/>
    </x:xf>
    <x:xf numFmtId="204" fontId="21" fillId="10" borderId="1" xfId="0" applyNumberFormat="1" applyFont="1" applyFill="1" applyBorder="1" applyAlignment="1">
      <x:alignment vertical="top" wrapText="1"/>
    </x:xf>
    <x:xf numFmtId="204" fontId="21" fillId="4" borderId="1" xfId="0" applyNumberFormat="1" applyFont="1" applyFill="1" applyBorder="1" applyAlignment="1">
      <x:alignment vertical="top" wrapText="1"/>
    </x:xf>
    <x:xf numFmtId="0" fontId="21" fillId="10" borderId="14" xfId="0" applyNumberFormat="1" applyFont="1" applyFill="1" applyBorder="1" applyAlignment="1">
      <x:alignment vertical="top" wrapText="1"/>
    </x:xf>
    <x:xf numFmtId="201" fontId="21" fillId="10" borderId="1" xfId="0" applyNumberFormat="1" applyFont="1" applyFill="1" applyBorder="1" applyAlignment="1">
      <x:alignment vertical="top" wrapText="1"/>
    </x:xf>
    <x:xf numFmtId="205" fontId="21" fillId="10" borderId="1" xfId="0" applyNumberFormat="1" applyFont="1" applyFill="1" applyBorder="1" applyAlignment="1">
      <x:alignment vertical="top" wrapText="1"/>
    </x:xf>
    <x:xf numFmtId="205" fontId="21" fillId="4" borderId="1" xfId="0" applyNumberFormat="1" applyFont="1" applyFill="1" applyBorder="1" applyAlignment="1">
      <x:alignment vertical="top" wrapText="1"/>
    </x:xf>
    <x:xf numFmtId="206" fontId="21" fillId="8" borderId="1" xfId="0" applyNumberFormat="1" applyFont="1" applyFill="1" applyBorder="1" applyAlignment="1">
      <x:alignment vertical="top" wrapText="1"/>
    </x:xf>
    <x:xf numFmtId="206" fontId="21" fillId="4" borderId="1" xfId="0" applyNumberFormat="1" applyFont="1" applyFill="1" applyBorder="1" applyAlignment="1">
      <x:alignment vertical="top" wrapText="1"/>
    </x:xf>
    <x:xf numFmtId="208" fontId="21" fillId="10" borderId="16" xfId="0" applyNumberFormat="1" applyFont="1" applyFill="1" applyBorder="1" applyAlignment="1">
      <x:alignment vertical="top" wrapText="1"/>
    </x:xf>
    <x:xf numFmtId="207" fontId="21" fillId="10" borderId="16" xfId="0" applyNumberFormat="1" applyFont="1" applyFill="1" applyBorder="1" applyAlignment="1">
      <x:alignment vertical="top" wrapText="1"/>
    </x:xf>
    <x:xf numFmtId="207" fontId="21" fillId="4" borderId="16" xfId="0" applyNumberFormat="1" applyFont="1" applyFill="1" applyBorder="1" applyAlignment="1">
      <x:alignment vertical="top" wrapText="1"/>
    </x:xf>
    <x:xf numFmtId="0" fontId="21" fillId="10" borderId="17" xfId="0" applyNumberFormat="1" applyFont="1" applyFill="1" applyBorder="1" applyAlignment="1">
      <x:alignment vertical="top" wrapText="1"/>
    </x:xf>
    <x:xf numFmtId="0" fontId="21" fillId="7" borderId="10" xfId="0" applyNumberFormat="1" applyFont="1" applyFill="1" applyBorder="1" applyAlignment="1">
      <x:alignment horizontal="center" vertical="top" wrapText="1"/>
    </x:xf>
    <x:xf numFmtId="210" fontId="21" fillId="7" borderId="11" xfId="0" applyNumberFormat="1" applyFont="1" applyFill="1" applyBorder="1" applyAlignment="1">
      <x:alignment vertical="top" wrapText="1"/>
    </x:xf>
    <x:xf numFmtId="0" fontId="21" fillId="7" borderId="13" xfId="0" applyNumberFormat="1" applyFont="1" applyFill="1" applyBorder="1" applyAlignment="1">
      <x:alignment horizontal="center" vertical="top" wrapText="1"/>
    </x:xf>
    <x:xf numFmtId="210" fontId="21" fillId="7" borderId="1" xfId="0" applyNumberFormat="1" applyFont="1" applyFill="1" applyBorder="1" applyAlignment="1">
      <x:alignment vertical="top" wrapText="1"/>
    </x:xf>
    <x:xf numFmtId="210" fontId="26" fillId="8" borderId="46" xfId="0" applyNumberFormat="1" applyFont="1" applyFill="1" applyBorder="1" applyAlignment="1">
      <x:alignment vertical="top" wrapText="1"/>
    </x:xf>
    <x:xf numFmtId="0" fontId="26" fillId="8" borderId="47" xfId="0" applyNumberFormat="1" applyFont="1" applyFill="1" applyBorder="1" applyAlignment="1">
      <x:alignment vertical="top" wrapText="1"/>
    </x:xf>
    <x:xf numFmtId="208" fontId="21" fillId="8" borderId="3" xfId="0" applyNumberFormat="1" applyFont="1" applyFill="1" applyBorder="1" applyAlignment="1">
      <x:alignment vertical="center" wrapText="1"/>
    </x:xf>
    <x:xf numFmtId="201" fontId="21" fillId="8" borderId="3" xfId="0" applyNumberFormat="1" applyFont="1" applyFill="1" applyBorder="1" applyAlignment="1">
      <x:alignment vertical="center" wrapText="1"/>
    </x:xf>
    <x:xf numFmtId="0" fontId="21" fillId="8" borderId="4" xfId="0" applyNumberFormat="1" applyFont="1" applyFill="1" applyBorder="1" applyAlignment="1">
      <x:alignment vertical="center" wrapText="1"/>
    </x:xf>
    <x:xf numFmtId="208" fontId="21" fillId="8" borderId="0" xfId="0" applyNumberFormat="1" applyFont="1" applyFill="1" applyBorder="1" applyAlignment="1">
      <x:alignment vertical="center" wrapText="1"/>
    </x:xf>
    <x:xf numFmtId="201" fontId="21" fillId="8" borderId="0" xfId="0" applyNumberFormat="1" applyFont="1" applyFill="1" applyBorder="1" applyAlignment="1">
      <x:alignment vertical="center" wrapText="1"/>
    </x:xf>
    <x:xf numFmtId="0" fontId="21" fillId="8" borderId="6" xfId="0" applyNumberFormat="1" applyFont="1" applyFill="1" applyBorder="1" applyAlignment="1">
      <x:alignment vertical="center" wrapText="1"/>
    </x:xf>
    <x:xf numFmtId="208" fontId="21" fillId="10" borderId="0" xfId="0" applyNumberFormat="1" applyFont="1" applyFill="1" applyBorder="1" applyAlignment="1">
      <x:alignment vertical="center" wrapText="1"/>
    </x:xf>
    <x:xf numFmtId="204" fontId="21" fillId="10" borderId="0" xfId="0" applyNumberFormat="1" applyFont="1" applyFill="1" applyBorder="1" applyAlignment="1">
      <x:alignment vertical="center" wrapText="1"/>
    </x:xf>
    <x:xf numFmtId="204" fontId="21" fillId="4" borderId="0" xfId="0" applyNumberFormat="1" applyFont="1" applyFill="1" applyBorder="1" applyAlignment="1">
      <x:alignment vertical="center" wrapText="1"/>
    </x:xf>
    <x:xf numFmtId="201" fontId="21" fillId="10" borderId="0" xfId="0" applyNumberFormat="1" applyFont="1" applyFill="1" applyBorder="1" applyAlignment="1">
      <x:alignment vertical="center" wrapText="1"/>
    </x:xf>
    <x:xf numFmtId="205" fontId="21" fillId="10" borderId="0" xfId="0" applyNumberFormat="1" applyFont="1" applyFill="1" applyBorder="1" applyAlignment="1">
      <x:alignment vertical="center" wrapText="1"/>
    </x:xf>
    <x:xf numFmtId="205" fontId="21" fillId="4" borderId="0" xfId="0" applyNumberFormat="1" applyFont="1" applyFill="1" applyBorder="1" applyAlignment="1">
      <x:alignment vertical="center" wrapText="1"/>
    </x:xf>
    <x:xf numFmtId="206" fontId="21" fillId="8" borderId="0" xfId="0" applyNumberFormat="1" applyFont="1" applyFill="1" applyBorder="1" applyAlignment="1">
      <x:alignment vertical="center" wrapText="1"/>
    </x:xf>
    <x:xf numFmtId="206" fontId="21" fillId="4" borderId="0" xfId="0" applyNumberFormat="1" applyFont="1" applyFill="1" applyBorder="1" applyAlignment="1">
      <x:alignment vertical="center" wrapText="1"/>
    </x:xf>
    <x:xf numFmtId="208" fontId="21" fillId="10" borderId="8" xfId="0" applyNumberFormat="1" applyFont="1" applyFill="1" applyBorder="1" applyAlignment="1">
      <x:alignment vertical="center" wrapText="1"/>
    </x:xf>
    <x:xf numFmtId="207" fontId="21" fillId="10" borderId="8" xfId="0" applyNumberFormat="1" applyFont="1" applyFill="1" applyBorder="1" applyAlignment="1">
      <x:alignment vertical="center" wrapText="1"/>
    </x:xf>
    <x:xf numFmtId="207" fontId="21" fillId="4" borderId="8" xfId="0" applyNumberFormat="1" applyFont="1" applyFill="1" applyBorder="1" applyAlignment="1">
      <x:alignment vertical="center" wrapText="1"/>
    </x:xf>
    <x:xf numFmtId="0" fontId="21" fillId="7" borderId="2" xfId="0" applyNumberFormat="1" applyFont="1" applyFill="1" applyBorder="1" applyAlignment="1">
      <x:alignment horizontal="center" vertical="center" wrapText="1"/>
    </x:xf>
    <x:xf numFmtId="210" fontId="21" fillId="7" borderId="3" xfId="0" applyNumberFormat="1" applyFont="1" applyFill="1" applyBorder="1" applyAlignment="1">
      <x:alignment vertical="center" wrapText="1"/>
    </x:xf>
    <x:xf numFmtId="0" fontId="21" fillId="7" borderId="5" xfId="0" applyNumberFormat="1" applyFont="1" applyFill="1" applyBorder="1" applyAlignment="1">
      <x:alignment horizontal="center" vertical="center" wrapText="1"/>
    </x:xf>
    <x:xf numFmtId="210" fontId="21" fillId="7" borderId="0" xfId="0" applyNumberFormat="1" applyFont="1" applyFill="1" applyBorder="1" applyAlignment="1">
      <x:alignment vertical="center" wrapText="1"/>
    </x:xf>
    <x:xf numFmtId="210" fontId="26" fillId="8" borderId="43" xfId="0" applyNumberFormat="1" applyFont="1" applyFill="1" applyBorder="1" applyAlignment="1">
      <x:alignment vertical="center" wrapText="1"/>
    </x:xf>
    <x:xf numFmtId="0" fontId="26" fillId="8" borderId="44" xfId="0" applyNumberFormat="1" applyFont="1" applyFill="1" applyBorder="1" applyAlignment="1">
      <x:alignment vertical="center" wrapText="1"/>
    </x:xf>
    <x:xf numFmtId="208" fontId="21" fillId="8" borderId="11" xfId="0" applyNumberFormat="1" applyFont="1" applyFill="1" applyBorder="1" applyAlignment="1">
      <x:alignment vertical="center" wrapText="1"/>
    </x:xf>
    <x:xf numFmtId="201" fontId="21" fillId="8" borderId="11" xfId="0" applyNumberFormat="1" applyFont="1" applyFill="1" applyBorder="1" applyAlignment="1">
      <x:alignment vertical="center" wrapText="1"/>
    </x:xf>
    <x:xf numFmtId="0" fontId="21" fillId="8" borderId="12" xfId="0" applyNumberFormat="1" applyFont="1" applyFill="1" applyBorder="1" applyAlignment="1">
      <x:alignment vertical="center" wrapText="1"/>
    </x:xf>
    <x:xf numFmtId="208" fontId="21" fillId="8" borderId="1" xfId="0" applyNumberFormat="1" applyFont="1" applyFill="1" applyBorder="1" applyAlignment="1">
      <x:alignment vertical="center" wrapText="1"/>
    </x:xf>
    <x:xf numFmtId="201" fontId="21" fillId="8" borderId="1" xfId="0" applyNumberFormat="1" applyFont="1" applyFill="1" applyBorder="1" applyAlignment="1">
      <x:alignment vertical="center" wrapText="1"/>
    </x:xf>
    <x:xf numFmtId="0" fontId="21" fillId="8" borderId="14" xfId="0" applyNumberFormat="1" applyFont="1" applyFill="1" applyBorder="1" applyAlignment="1">
      <x:alignment vertical="center" wrapText="1"/>
    </x:xf>
    <x:xf numFmtId="208" fontId="21" fillId="10" borderId="1" xfId="0" applyNumberFormat="1" applyFont="1" applyFill="1" applyBorder="1" applyAlignment="1">
      <x:alignment vertical="center" wrapText="1"/>
    </x:xf>
    <x:xf numFmtId="204" fontId="21" fillId="10" borderId="1" xfId="0" applyNumberFormat="1" applyFont="1" applyFill="1" applyBorder="1" applyAlignment="1">
      <x:alignment vertical="center" wrapText="1"/>
    </x:xf>
    <x:xf numFmtId="204" fontId="21" fillId="4" borderId="1" xfId="0" applyNumberFormat="1" applyFont="1" applyFill="1" applyBorder="1" applyAlignment="1">
      <x:alignment vertical="center" wrapText="1"/>
    </x:xf>
    <x:xf numFmtId="201" fontId="21" fillId="10" borderId="1" xfId="0" applyNumberFormat="1" applyFont="1" applyFill="1" applyBorder="1" applyAlignment="1">
      <x:alignment vertical="center" wrapText="1"/>
    </x:xf>
    <x:xf numFmtId="205" fontId="21" fillId="10" borderId="1" xfId="0" applyNumberFormat="1" applyFont="1" applyFill="1" applyBorder="1" applyAlignment="1">
      <x:alignment vertical="center" wrapText="1"/>
    </x:xf>
    <x:xf numFmtId="205" fontId="21" fillId="4" borderId="1" xfId="0" applyNumberFormat="1" applyFont="1" applyFill="1" applyBorder="1" applyAlignment="1">
      <x:alignment vertical="center" wrapText="1"/>
    </x:xf>
    <x:xf numFmtId="206" fontId="21" fillId="8" borderId="1" xfId="0" applyNumberFormat="1" applyFont="1" applyFill="1" applyBorder="1" applyAlignment="1">
      <x:alignment vertical="center" wrapText="1"/>
    </x:xf>
    <x:xf numFmtId="206" fontId="21" fillId="4" borderId="1" xfId="0" applyNumberFormat="1" applyFont="1" applyFill="1" applyBorder="1" applyAlignment="1">
      <x:alignment vertical="center" wrapText="1"/>
    </x:xf>
    <x:xf numFmtId="208" fontId="21" fillId="10" borderId="16" xfId="0" applyNumberFormat="1" applyFont="1" applyFill="1" applyBorder="1" applyAlignment="1">
      <x:alignment vertical="center" wrapText="1"/>
    </x:xf>
    <x:xf numFmtId="207" fontId="21" fillId="10" borderId="16" xfId="0" applyNumberFormat="1" applyFont="1" applyFill="1" applyBorder="1" applyAlignment="1">
      <x:alignment vertical="center" wrapText="1"/>
    </x:xf>
    <x:xf numFmtId="207" fontId="21" fillId="4" borderId="16" xfId="0" applyNumberFormat="1" applyFont="1" applyFill="1" applyBorder="1" applyAlignment="1">
      <x:alignment vertical="center" wrapText="1"/>
    </x:xf>
    <x:xf numFmtId="0" fontId="21" fillId="7" borderId="10" xfId="0" applyNumberFormat="1" applyFont="1" applyFill="1" applyBorder="1" applyAlignment="1">
      <x:alignment horizontal="center" vertical="center" wrapText="1"/>
    </x:xf>
    <x:xf numFmtId="210" fontId="21" fillId="7" borderId="11" xfId="0" applyNumberFormat="1" applyFont="1" applyFill="1" applyBorder="1" applyAlignment="1">
      <x:alignment vertical="center" wrapText="1"/>
    </x:xf>
    <x:xf numFmtId="0" fontId="21" fillId="7" borderId="13" xfId="0" applyNumberFormat="1" applyFont="1" applyFill="1" applyBorder="1" applyAlignment="1">
      <x:alignment horizontal="center" vertical="center" wrapText="1"/>
    </x:xf>
    <x:xf numFmtId="210" fontId="21" fillId="7" borderId="1" xfId="0" applyNumberFormat="1" applyFont="1" applyFill="1" applyBorder="1" applyAlignment="1">
      <x:alignment vertical="center" wrapText="1"/>
    </x:xf>
    <x:xf numFmtId="210" fontId="26" fillId="8" borderId="46" xfId="0" applyNumberFormat="1" applyFont="1" applyFill="1" applyBorder="1" applyAlignment="1">
      <x:alignment vertical="center" wrapText="1"/>
    </x:xf>
    <x:xf numFmtId="0" fontId="26" fillId="8" borderId="47" xfId="0" applyNumberFormat="1" applyFont="1" applyFill="1" applyBorder="1" applyAlignment="1">
      <x:alignment vertical="center" wrapText="1"/>
    </x:xf>
    <x:xf numFmtId="0" fontId="27" fillId="11" borderId="0" xfId="0" applyNumberFormat="1" applyFont="1" applyFill="1" applyBorder="1" applyAlignment="1">
      <x:alignment horizontal="center" vertical="center" wrapText="1"/>
    </x:xf>
    <x:xf numFmtId="0" fontId="25" fillId="3" borderId="0" xfId="0" applyNumberFormat="1" applyFont="1" applyFill="1" applyBorder="1" applyAlignment="1">
      <x:alignment horizontal="center" vertical="center"/>
    </x:xf>
    <x:xf numFmtId="201" fontId="31" fillId="10" borderId="58" xfId="0" applyNumberFormat="1" applyFont="1" applyFill="1" applyBorder="1" applyAlignment="1">
      <x:alignment horizontal="center" vertical="center" wrapText="1"/>
    </x:xf>
    <x:xf numFmtId="0" fontId="31" fillId="10" borderId="59" xfId="0" applyNumberFormat="1" applyFont="1" applyFill="1" applyBorder="1" applyAlignment="1">
      <x:alignment horizontal="center" vertical="center" wrapText="1"/>
    </x:xf>
    <x:xf numFmtId="0" fontId="31" fillId="10" borderId="60" xfId="0" applyNumberFormat="1" applyFont="1" applyFill="1" applyBorder="1" applyAlignment="1">
      <x:alignment horizontal="center" vertical="center" wrapText="1"/>
    </x:xf>
    <x:xf numFmtId="204" fontId="31" fillId="10" borderId="58" xfId="0" applyNumberFormat="1" applyFont="1" applyFill="1" applyBorder="1" applyAlignment="1">
      <x:alignment horizontal="center" vertical="center" wrapText="1"/>
    </x:xf>
    <x:xf numFmtId="210" fontId="31" fillId="10" borderId="58" xfId="0" applyNumberFormat="1" applyFont="1" applyFill="1" applyBorder="1" applyAlignment="1">
      <x:alignment horizontal="center" vertical="center" wrapText="1"/>
    </x:xf>
    <x:xf numFmtId="0" fontId="31" fillId="10" borderId="61" xfId="0" applyNumberFormat="1" applyFont="1" applyFill="1" applyBorder="1" applyAlignment="1">
      <x:alignment horizontal="center" vertical="center" wrapText="1"/>
    </x:xf>
    <x:xf numFmtId="0" fontId="31" fillId="10" borderId="0" xfId="0" applyNumberFormat="1" applyFont="1" applyFill="1" applyBorder="1" applyAlignment="1">
      <x:alignment horizontal="center" vertical="center" wrapText="1"/>
    </x:xf>
    <x:xf numFmtId="0" fontId="31" fillId="10" borderId="62" xfId="0" applyNumberFormat="1" applyFont="1" applyFill="1" applyBorder="1" applyAlignment="1">
      <x:alignment horizontal="center" vertical="center" wrapText="1"/>
    </x:xf>
    <x:xf numFmtId="0" fontId="31" fillId="10" borderId="63" xfId="0" applyNumberFormat="1" applyFont="1" applyFill="1" applyBorder="1" applyAlignment="1">
      <x:alignment horizontal="center" vertical="center" wrapText="1"/>
    </x:xf>
    <x:xf numFmtId="0" fontId="31" fillId="10" borderId="64" xfId="0" applyNumberFormat="1" applyFont="1" applyFill="1" applyBorder="1" applyAlignment="1">
      <x:alignment horizontal="center" vertical="center" wrapText="1"/>
    </x:xf>
    <x:xf numFmtId="0" fontId="31" fillId="10" borderId="65" xfId="0" applyNumberFormat="1" applyFont="1" applyFill="1" applyBorder="1" applyAlignment="1">
      <x:alignment horizontal="center" vertical="center" wrapText="1"/>
    </x:xf>
    <x:xf numFmtId="201" fontId="21" fillId="7" borderId="4" xfId="0" applyNumberFormat="1" applyFont="1" applyFill="1" applyBorder="1" applyAlignment="1">
      <x:alignment vertical="top" wrapText="1"/>
    </x:xf>
    <x:xf numFmtId="0" fontId="21" fillId="13" borderId="3" xfId="0" applyNumberFormat="1" applyFont="1" applyFill="1" applyBorder="1" applyAlignment="1">
      <x:alignment vertical="top" wrapText="1"/>
    </x:xf>
    <x:xf numFmtId="0" fontId="21" fillId="11" borderId="3" xfId="0" applyNumberFormat="1" applyFont="1" applyFill="1" applyBorder="1" applyAlignment="1">
      <x:alignment vertical="top" wrapText="1"/>
    </x:xf>
    <x:xf numFmtId="0" fontId="21" fillId="14" borderId="3" xfId="0" applyNumberFormat="1" applyFont="1" applyFill="1" applyBorder="1" applyAlignment="1">
      <x:alignment vertical="top" wrapText="1"/>
    </x:xf>
    <x:xf numFmtId="0" fontId="21" fillId="13" borderId="0" xfId="0" applyNumberFormat="1" applyFont="1" applyFill="1" applyBorder="1" applyAlignment="1">
      <x:alignment vertical="top" wrapText="1"/>
    </x:xf>
    <x:xf numFmtId="0" fontId="21" fillId="11" borderId="0" xfId="0" applyNumberFormat="1" applyFont="1" applyFill="1" applyBorder="1" applyAlignment="1">
      <x:alignment vertical="top" wrapText="1"/>
    </x:xf>
    <x:xf numFmtId="0" fontId="21" fillId="14" borderId="0" xfId="0" applyNumberFormat="1" applyFont="1" applyFill="1" applyBorder="1" applyAlignment="1">
      <x:alignment vertical="top" wrapText="1"/>
    </x:xf>
    <x:xf numFmtId="0" fontId="21" fillId="13" borderId="8" xfId="0" applyNumberFormat="1" applyFont="1" applyFill="1" applyBorder="1" applyAlignment="1">
      <x:alignment vertical="top" wrapText="1"/>
    </x:xf>
    <x:xf numFmtId="0" fontId="21" fillId="11" borderId="8" xfId="0" applyNumberFormat="1" applyFont="1" applyFill="1" applyBorder="1" applyAlignment="1">
      <x:alignment vertical="top" wrapText="1"/>
    </x:xf>
    <x:xf numFmtId="0" fontId="21" fillId="14" borderId="8" xfId="0" applyNumberFormat="1" applyFont="1" applyFill="1" applyBorder="1" applyAlignment="1">
      <x:alignment vertical="top" wrapText="1"/>
    </x:xf>
    <x:xf numFmtId="0" fontId="21" fillId="7" borderId="7" xfId="0" applyNumberFormat="1" applyFont="1" applyFill="1" applyBorder="1" applyAlignment="1">
      <x:alignment horizontal="center" vertical="top" wrapText="1"/>
    </x:xf>
    <x:xf numFmtId="210" fontId="21" fillId="7" borderId="8" xfId="0" applyNumberFormat="1" applyFont="1" applyFill="1" applyBorder="1" applyAlignment="1">
      <x:alignment vertical="top" wrapText="1"/>
    </x:xf>
    <x:xf numFmtId="0" fontId="26" fillId="9" borderId="74" xfId="0" applyNumberFormat="1" applyFont="1" applyFill="1" applyBorder="1" applyAlignment="1">
      <x:alignment vertical="center"/>
    </x:xf>
    <x:xf numFmtId="0" fontId="26" fillId="9" borderId="75" xfId="0" applyNumberFormat="1" applyFont="1" applyFill="1" applyBorder="1" applyAlignment="1">
      <x:alignment vertical="center"/>
    </x:xf>
    <x:xf numFmtId="0" fontId="21" fillId="10" borderId="74" xfId="0" applyNumberFormat="1" applyFont="1" applyFill="1" applyBorder="1" applyAlignment="1">
      <x:alignment vertical="center" wrapText="1"/>
    </x:xf>
    <x:xf numFmtId="0" fontId="21" fillId="10" borderId="78" xfId="0" applyNumberFormat="1" applyFont="1" applyFill="1" applyBorder="1" applyAlignment="1">
      <x:alignment vertical="center" wrapText="1"/>
    </x:xf>
    <x:xf numFmtId="0" fontId="21" fillId="10" borderId="75" xfId="0" applyNumberFormat="1" applyFont="1" applyFill="1" applyBorder="1" applyAlignment="1">
      <x:alignment vertical="center" wrapText="1"/>
    </x:xf>
    <x:xf numFmtId="0" fontId="27" fillId="11" borderId="1" xfId="0" applyNumberFormat="1" applyFont="1" applyFill="1" applyBorder="1" applyAlignment="1">
      <x:alignment horizontal="center" vertical="center" wrapText="1"/>
    </x:xf>
    <x:xf numFmtId="0" fontId="25" fillId="3" borderId="1" xfId="0" applyNumberFormat="1" applyFont="1" applyFill="1" applyBorder="1" applyAlignment="1">
      <x:alignment horizontal="center" vertical="center"/>
    </x:xf>
    <x:xf numFmtId="201" fontId="31" fillId="10" borderId="66" xfId="0" applyNumberFormat="1" applyFont="1" applyFill="1" applyBorder="1" applyAlignment="1">
      <x:alignment horizontal="center" vertical="center" wrapText="1"/>
    </x:xf>
    <x:xf numFmtId="0" fontId="31" fillId="10" borderId="67" xfId="0" applyNumberFormat="1" applyFont="1" applyFill="1" applyBorder="1" applyAlignment="1">
      <x:alignment horizontal="center" vertical="center" wrapText="1"/>
    </x:xf>
    <x:xf numFmtId="0" fontId="31" fillId="10" borderId="68" xfId="0" applyNumberFormat="1" applyFont="1" applyFill="1" applyBorder="1" applyAlignment="1">
      <x:alignment horizontal="center" vertical="center" wrapText="1"/>
    </x:xf>
    <x:xf numFmtId="204" fontId="31" fillId="10" borderId="66" xfId="0" applyNumberFormat="1" applyFont="1" applyFill="1" applyBorder="1" applyAlignment="1">
      <x:alignment horizontal="center" vertical="center" wrapText="1"/>
    </x:xf>
    <x:xf numFmtId="210" fontId="31" fillId="10" borderId="66" xfId="0" applyNumberFormat="1" applyFont="1" applyFill="1" applyBorder="1" applyAlignment="1">
      <x:alignment horizontal="center" vertical="center" wrapText="1"/>
    </x:xf>
    <x:xf numFmtId="0" fontId="31" fillId="10" borderId="69" xfId="0" applyNumberFormat="1" applyFont="1" applyFill="1" applyBorder="1" applyAlignment="1">
      <x:alignment horizontal="center" vertical="center" wrapText="1"/>
    </x:xf>
    <x:xf numFmtId="0" fontId="31" fillId="10" borderId="1" xfId="0" applyNumberFormat="1" applyFont="1" applyFill="1" applyBorder="1" applyAlignment="1">
      <x:alignment horizontal="center" vertical="center" wrapText="1"/>
    </x:xf>
    <x:xf numFmtId="0" fontId="31" fillId="10" borderId="70" xfId="0" applyNumberFormat="1" applyFont="1" applyFill="1" applyBorder="1" applyAlignment="1">
      <x:alignment horizontal="center" vertical="center" wrapText="1"/>
    </x:xf>
    <x:xf numFmtId="0" fontId="31" fillId="10" borderId="71" xfId="0" applyNumberFormat="1" applyFont="1" applyFill="1" applyBorder="1" applyAlignment="1">
      <x:alignment horizontal="center" vertical="center" wrapText="1"/>
    </x:xf>
    <x:xf numFmtId="0" fontId="31" fillId="10" borderId="72" xfId="0" applyNumberFormat="1" applyFont="1" applyFill="1" applyBorder="1" applyAlignment="1">
      <x:alignment horizontal="center" vertical="center" wrapText="1"/>
    </x:xf>
    <x:xf numFmtId="0" fontId="31" fillId="10" borderId="73" xfId="0" applyNumberFormat="1" applyFont="1" applyFill="1" applyBorder="1" applyAlignment="1">
      <x:alignment horizontal="center" vertical="center" wrapText="1"/>
    </x:xf>
    <x:xf numFmtId="201" fontId="21" fillId="7" borderId="12" xfId="0" applyNumberFormat="1" applyFont="1" applyFill="1" applyBorder="1" applyAlignment="1">
      <x:alignment vertical="top" wrapText="1"/>
    </x:xf>
    <x:xf numFmtId="0" fontId="21" fillId="13" borderId="11" xfId="0" applyNumberFormat="1" applyFont="1" applyFill="1" applyBorder="1" applyAlignment="1">
      <x:alignment vertical="top" wrapText="1"/>
    </x:xf>
    <x:xf numFmtId="0" fontId="21" fillId="11" borderId="11" xfId="0" applyNumberFormat="1" applyFont="1" applyFill="1" applyBorder="1" applyAlignment="1">
      <x:alignment vertical="top" wrapText="1"/>
    </x:xf>
    <x:xf numFmtId="0" fontId="21" fillId="14" borderId="11" xfId="0" applyNumberFormat="1" applyFont="1" applyFill="1" applyBorder="1" applyAlignment="1">
      <x:alignment vertical="top" wrapText="1"/>
    </x:xf>
    <x:xf numFmtId="0" fontId="21" fillId="13" borderId="1" xfId="0" applyNumberFormat="1" applyFont="1" applyFill="1" applyBorder="1" applyAlignment="1">
      <x:alignment vertical="top" wrapText="1"/>
    </x:xf>
    <x:xf numFmtId="0" fontId="21" fillId="11" borderId="1" xfId="0" applyNumberFormat="1" applyFont="1" applyFill="1" applyBorder="1" applyAlignment="1">
      <x:alignment vertical="top" wrapText="1"/>
    </x:xf>
    <x:xf numFmtId="0" fontId="21" fillId="14" borderId="1" xfId="0" applyNumberFormat="1" applyFont="1" applyFill="1" applyBorder="1" applyAlignment="1">
      <x:alignment vertical="top" wrapText="1"/>
    </x:xf>
    <x:xf numFmtId="0" fontId="21" fillId="13" borderId="16" xfId="0" applyNumberFormat="1" applyFont="1" applyFill="1" applyBorder="1" applyAlignment="1">
      <x:alignment vertical="top" wrapText="1"/>
    </x:xf>
    <x:xf numFmtId="0" fontId="21" fillId="11" borderId="16" xfId="0" applyNumberFormat="1" applyFont="1" applyFill="1" applyBorder="1" applyAlignment="1">
      <x:alignment vertical="top" wrapText="1"/>
    </x:xf>
    <x:xf numFmtId="0" fontId="21" fillId="14" borderId="16" xfId="0" applyNumberFormat="1" applyFont="1" applyFill="1" applyBorder="1" applyAlignment="1">
      <x:alignment vertical="top" wrapText="1"/>
    </x:xf>
    <x:xf numFmtId="0" fontId="21" fillId="7" borderId="15" xfId="0" applyNumberFormat="1" applyFont="1" applyFill="1" applyBorder="1" applyAlignment="1">
      <x:alignment horizontal="center" vertical="top" wrapText="1"/>
    </x:xf>
    <x:xf numFmtId="210" fontId="21" fillId="7" borderId="16" xfId="0" applyNumberFormat="1" applyFont="1" applyFill="1" applyBorder="1" applyAlignment="1">
      <x:alignment vertical="top" wrapText="1"/>
    </x:xf>
    <x:xf numFmtId="0" fontId="26" fillId="9" borderId="76" xfId="0" applyNumberFormat="1" applyFont="1" applyFill="1" applyBorder="1" applyAlignment="1">
      <x:alignment vertical="center"/>
    </x:xf>
    <x:xf numFmtId="0" fontId="26" fillId="9" borderId="77" xfId="0" applyNumberFormat="1" applyFont="1" applyFill="1" applyBorder="1" applyAlignment="1">
      <x:alignment vertical="center"/>
    </x:xf>
    <x:xf numFmtId="0" fontId="21" fillId="10" borderId="76" xfId="0" applyNumberFormat="1" applyFont="1" applyFill="1" applyBorder="1" applyAlignment="1">
      <x:alignment vertical="center" wrapText="1"/>
    </x:xf>
    <x:xf numFmtId="0" fontId="21" fillId="10" borderId="79" xfId="0" applyNumberFormat="1" applyFont="1" applyFill="1" applyBorder="1" applyAlignment="1">
      <x:alignment vertical="center" wrapText="1"/>
    </x:xf>
    <x:xf numFmtId="0" fontId="21" fillId="10" borderId="77" xfId="0" applyNumberFormat="1" applyFont="1" applyFill="1" applyBorder="1" applyAlignment="1">
      <x:alignment vertical="center" wrapText="1"/>
    </x:xf>
    <x:xf numFmtId="201" fontId="21" fillId="7" borderId="4" xfId="0" applyNumberFormat="1" applyFont="1" applyFill="1" applyBorder="1" applyAlignment="1">
      <x:alignment vertical="center" wrapText="1"/>
    </x:xf>
    <x:xf numFmtId="0" fontId="21" fillId="13" borderId="3" xfId="0" applyNumberFormat="1" applyFont="1" applyFill="1" applyBorder="1" applyAlignment="1">
      <x:alignment vertical="center" wrapText="1"/>
    </x:xf>
    <x:xf numFmtId="0" fontId="21" fillId="11" borderId="3" xfId="0" applyNumberFormat="1" applyFont="1" applyFill="1" applyBorder="1" applyAlignment="1">
      <x:alignment vertical="center" wrapText="1"/>
    </x:xf>
    <x:xf numFmtId="0" fontId="21" fillId="14" borderId="3" xfId="0" applyNumberFormat="1" applyFont="1" applyFill="1" applyBorder="1" applyAlignment="1">
      <x:alignment vertical="center" wrapText="1"/>
    </x:xf>
    <x:xf numFmtId="0" fontId="21" fillId="13" borderId="0" xfId="0" applyNumberFormat="1" applyFont="1" applyFill="1" applyBorder="1" applyAlignment="1">
      <x:alignment vertical="center" wrapText="1"/>
    </x:xf>
    <x:xf numFmtId="0" fontId="21" fillId="11" borderId="0" xfId="0" applyNumberFormat="1" applyFont="1" applyFill="1" applyBorder="1" applyAlignment="1">
      <x:alignment vertical="center" wrapText="1"/>
    </x:xf>
    <x:xf numFmtId="0" fontId="21" fillId="14" borderId="0" xfId="0" applyNumberFormat="1" applyFont="1" applyFill="1" applyBorder="1" applyAlignment="1">
      <x:alignment vertical="center" wrapText="1"/>
    </x:xf>
    <x:xf numFmtId="0" fontId="21" fillId="13" borderId="8" xfId="0" applyNumberFormat="1" applyFont="1" applyFill="1" applyBorder="1" applyAlignment="1">
      <x:alignment vertical="center" wrapText="1"/>
    </x:xf>
    <x:xf numFmtId="0" fontId="21" fillId="11" borderId="8" xfId="0" applyNumberFormat="1" applyFont="1" applyFill="1" applyBorder="1" applyAlignment="1">
      <x:alignment vertical="center" wrapText="1"/>
    </x:xf>
    <x:xf numFmtId="0" fontId="21" fillId="14" borderId="8" xfId="0" applyNumberFormat="1" applyFont="1" applyFill="1" applyBorder="1" applyAlignment="1">
      <x:alignment vertical="center" wrapText="1"/>
    </x:xf>
    <x:xf numFmtId="0" fontId="21" fillId="7" borderId="7" xfId="0" applyNumberFormat="1" applyFont="1" applyFill="1" applyBorder="1" applyAlignment="1">
      <x:alignment horizontal="center" vertical="center" wrapText="1"/>
    </x:xf>
    <x:xf numFmtId="210" fontId="21" fillId="7" borderId="8" xfId="0" applyNumberFormat="1" applyFont="1" applyFill="1" applyBorder="1" applyAlignment="1">
      <x:alignment vertical="center" wrapText="1"/>
    </x:xf>
  </x:cellXfs>
  <x:cellStyles count="1">
    <x:cellStyle name="Normal" xfId="0"/>
  </x:cellStyles>
  <x:dxfs count="11">
    <x:dxf>
      <x:font>
        <x:b/>
        <x:color rgb="FF2E7D5B"/>
      </x:font>
      <x:fill>
        <x:patternFill patternType="solid">
          <x:bgColor rgb="FFDFF1E8"/>
        </x:patternFill>
      </x:fill>
    </x:dxf>
    <x:dxf>
      <x:font>
        <x:b/>
        <x:color rgb="FFC88719"/>
      </x:font>
      <x:fill>
        <x:patternFill patternType="solid">
          <x:bgColor rgb="FFFCECCB"/>
        </x:patternFill>
      </x:fill>
    </x:dxf>
    <x:dxf>
      <x:font>
        <x:b/>
        <x:color rgb="FFB43C3C"/>
      </x:font>
      <x:fill>
        <x:patternFill patternType="solid">
          <x:bgColor rgb="FFF7DEDE"/>
        </x:patternFill>
      </x:fill>
    </x:dxf>
    <x:dxf>
      <x:font>
        <x:b/>
        <x:color rgb="FFB43C3C"/>
      </x:font>
      <x:fill>
        <x:patternFill patternType="solid">
          <x:bgColor rgb="FFF7DEDE"/>
        </x:patternFill>
      </x:fill>
    </x:dxf>
    <x:dxf>
      <x:font>
        <x:b/>
        <x:color rgb="FF2E7D5B"/>
      </x:font>
      <x:fill>
        <x:patternFill patternType="solid">
          <x:bgColor rgb="FFDFF1E8"/>
        </x:patternFill>
      </x:fill>
    </x:dxf>
    <x:dxf>
      <x:font>
        <x:b/>
        <x:color rgb="FFC88719"/>
      </x:font>
      <x:fill>
        <x:patternFill patternType="solid">
          <x:bgColor rgb="FFFCECCB"/>
        </x:patternFill>
      </x:fill>
    </x:dxf>
    <x:dxf>
      <x:font>
        <x:b/>
        <x:color rgb="FFB43C3C"/>
      </x:font>
      <x:fill>
        <x:patternFill patternType="solid">
          <x:bgColor rgb="FFF7DEDE"/>
        </x:patternFill>
      </x:fill>
    </x:dxf>
    <x:dxf>
      <x:font>
        <x:b/>
        <x:color rgb="FFB43C3C"/>
      </x:font>
      <x:fill>
        <x:patternFill patternType="solid">
          <x:bgColor rgb="FFF7DEDE"/>
        </x:patternFill>
      </x:fill>
    </x:dxf>
    <x:dxf>
      <x:font>
        <x:b/>
        <x:color rgb="FF2E7D5B"/>
      </x:font>
      <x:fill>
        <x:patternFill patternType="solid">
          <x:bgColor rgb="FFDFF1E8"/>
        </x:patternFill>
      </x:fill>
    </x:dxf>
    <x:dxf>
      <x:font>
        <x:b/>
        <x:color rgb="FFC88719"/>
      </x:font>
      <x:fill>
        <x:patternFill patternType="solid">
          <x:bgColor rgb="FFFCECCB"/>
        </x:patternFill>
      </x:fill>
    </x:dxf>
    <x:dxf>
      <x:font>
        <x:b/>
        <x:color rgb="FFB43C3C"/>
      </x:font>
      <x:fill>
        <x:patternFill patternType="solid">
          <x:bgColor rgb="FFF7DEDE"/>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b1b5f9e92b4e41e8" /><Relationship Type="http://schemas.openxmlformats.org/officeDocument/2006/relationships/theme" Target="/xl/theme/theme1.xml" Id="R5948276f40ec414e" /><Relationship Type="http://schemas.openxmlformats.org/officeDocument/2006/relationships/sharedStrings" Target="/xl/sharedStrings.xml" Id="Rcc20048af07e4c1a" /><Relationship Type="http://schemas.openxmlformats.org/officeDocument/2006/relationships/worksheet" Target="/xl/worksheets/sheet1.xml" Id="R10f728d8768042ce" /><Relationship Type="http://schemas.openxmlformats.org/officeDocument/2006/relationships/worksheet" Target="/xl/worksheets/sheet2.xml" Id="R0a4ebc5909da4927" /><Relationship Type="http://schemas.openxmlformats.org/officeDocument/2006/relationships/worksheet" Target="/xl/worksheets/sheet3.xml" Id="R7d51165688c143a2" /><Relationship Type="http://schemas.openxmlformats.org/officeDocument/2006/relationships/worksheet" Target="/xl/worksheets/sheet4.xml" Id="R9989cb4e8d404fd8" /><Relationship Type="http://schemas.openxmlformats.org/officeDocument/2006/relationships/worksheet" Target="/xl/worksheets/sheet5.xml" Id="R5732a94c7edc4776" /></Relationships>
</file>

<file path=xl/drawings/_rels/drawing1.xml.rels>&#65279;<?xml version="1.0" encoding="utf-8"?><Relationships xmlns="http://schemas.openxmlformats.org/package/2006/relationships"><Relationship Type="http://schemas.openxmlformats.org/officeDocument/2006/relationships/chart" Target="/xl/drawings/charts/chart1.xml" Id="R10a4596c40354e8f" /></Relationships>
</file>

<file path=xl/drawings/_rels/drawing2.xml.rels>&#65279;<?xml version="1.0" encoding="utf-8"?><Relationships xmlns="http://schemas.openxmlformats.org/package/2006/relationships"><Relationship Type="http://schemas.openxmlformats.org/officeDocument/2006/relationships/chart" Target="/xl/drawings/charts/chart2.xml" Id="Re70337fb26f04266" /><Relationship Type="http://schemas.openxmlformats.org/officeDocument/2006/relationships/chart" Target="/xl/drawings/charts/chart3.xml" Id="Rc0e3260c7b904563"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FY2020 Revenue by Business Group</a:t>
            </a:r>
          </a:p>
        </c:rich>
      </c:tx>
      <c:overlay val="0"/>
    </c:title>
    <c:autoTitleDeleted val="0"/>
    <c:plotArea>
      <c:layout/>
      <c:barChart>
        <c:barDir val="col"/>
        <c:varyColors val="0"/>
        <c:ser>
          <c:idx val="0"/>
          <c:order val="0"/>
          <c:tx>
            <c:v>Revenue</c:v>
          </c:tx>
          <c:cat>
            <c:strRef>
              <c:f>'01_Business_Case'!$A$27:$A$30</c:f>
              <c:strCache>
                <c:ptCount val="0"/>
              </c:strCache>
            </c:strRef>
          </c:cat>
          <c:val>
            <c:numRef>
              <c:f>'01_Business_Case'!$B$27:$B$30</c:f>
              <c:numCache>
                <c:formatCode>$0.00" bn"</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charts/chart2.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Performance Score by BSC Perspective</a:t>
            </a:r>
          </a:p>
        </c:rich>
      </c:tx>
      <c:overlay val="0"/>
    </c:title>
    <c:autoTitleDeleted val="0"/>
    <c:plotArea>
      <c:layout/>
      <c:barChart>
        <c:barDir val="col"/>
        <c:varyColors val="0"/>
        <c:ser>
          <c:idx val="0"/>
          <c:order val="0"/>
          <c:tx>
            <c:v>Performance Score</c:v>
          </c:tx>
          <c:cat>
            <c:strRef>
              <c:f>'04_Executive_Dashboard'!$J$14:$J$17</c:f>
              <c:strCache>
                <c:ptCount val="0"/>
              </c:strCache>
            </c:strRef>
          </c:cat>
          <c:val>
            <c:numRef>
              <c:f>'04_Executive_Dashboard'!$K$14:$K$17</c:f>
              <c:numCache>
                <c:formatCode>0.0%</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 sourceLinked="0"/>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charts/chart3.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KPI Status Distribution</a:t>
            </a:r>
          </a:p>
        </c:rich>
      </c:tx>
      <c:overlay val="0"/>
    </c:title>
    <c:autoTitleDeleted val="0"/>
    <c:plotArea>
      <c:layout/>
      <c:barChart>
        <c:barDir val="col"/>
        <c:varyColors val="0"/>
        <c:ser>
          <c:idx val="0"/>
          <c:order val="0"/>
          <c:tx>
            <c:v>Green</c:v>
          </c:tx>
          <c:cat>
            <c:strRef>
              <c:f>'04_Executive_Dashboard'!$J$38:$J$41</c:f>
              <c:strCache>
                <c:ptCount val="0"/>
              </c:strCache>
            </c:strRef>
          </c:cat>
          <c:val>
            <c:numRef>
              <c:f>'04_Executive_Dashboard'!$K$38:$K$41</c:f>
              <c:numCache>
                <c:formatCode>General</c:formatCode>
                <c:ptCount val="0"/>
              </c:numCache>
            </c:numRef>
          </c:val>
        </c:ser>
        <c:ser>
          <c:idx val="1"/>
          <c:order val="1"/>
          <c:tx>
            <c:v>Amber</c:v>
          </c:tx>
          <c:cat>
            <c:strRef>
              <c:f>'04_Executive_Dashboard'!$J$38:$J$41</c:f>
              <c:strCache>
                <c:ptCount val="0"/>
              </c:strCache>
            </c:strRef>
          </c:cat>
          <c:val>
            <c:numRef>
              <c:f>'04_Executive_Dashboard'!$L$38:$L$41</c:f>
              <c:numCache>
                <c:formatCode>General</c:formatCode>
                <c:ptCount val="0"/>
              </c:numCache>
            </c:numRef>
          </c:val>
        </c:ser>
        <c:ser>
          <c:idx val="2"/>
          <c:order val="2"/>
          <c:tx>
            <c:v>Red</c:v>
          </c:tx>
          <c:cat>
            <c:strRef>
              <c:f>'04_Executive_Dashboard'!$J$38:$J$41</c:f>
              <c:strCache>
                <c:ptCount val="0"/>
              </c:strCache>
            </c:strRef>
          </c:cat>
          <c:val>
            <c:numRef>
              <c:f>'04_Executive_Dashboard'!$M$38:$M$41</c:f>
              <c:numCache>
                <c:formatCode>General</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0</xdr:col>
      <xdr:colOff>0</xdr:colOff>
      <xdr:row>33</xdr:row>
      <xdr:rowOff>0</xdr:rowOff>
    </xdr:from>
    <xdr:to>
      <xdr:col>6</xdr:col>
      <xdr:colOff>0</xdr:colOff>
      <xdr:row>48</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10a4596c40354e8f"/>
        </a:graphicData>
      </a:graphic>
    </xdr:graphicFrame>
    <xdr:clientData/>
  </xdr:twoCellAnchor>
</xdr:wsDr>
</file>

<file path=xl/drawings/drawing2.xml><?xml version="1.0" encoding="utf-8"?>
<xdr:wsDr xmlns:xdr="http://schemas.openxmlformats.org/drawingml/2006/spreadsheetDrawing">
  <xdr:twoCellAnchor>
    <xdr:from>
      <xdr:col>9</xdr:col>
      <xdr:colOff>0</xdr:colOff>
      <xdr:row>18</xdr:row>
      <xdr:rowOff>0</xdr:rowOff>
    </xdr:from>
    <xdr:to>
      <xdr:col>19</xdr:col>
      <xdr:colOff>0</xdr:colOff>
      <xdr:row>35</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e70337fb26f04266"/>
        </a:graphicData>
      </a:graphic>
    </xdr:graphicFrame>
    <xdr:clientData/>
  </xdr:twoCellAnchor>
  <xdr:twoCellAnchor>
    <xdr:from>
      <xdr:col>9</xdr:col>
      <xdr:colOff>0</xdr:colOff>
      <xdr:row>41</xdr:row>
      <xdr:rowOff>0</xdr:rowOff>
    </xdr:from>
    <xdr:to>
      <xdr:col>19</xdr:col>
      <xdr:colOff>0</xdr:colOff>
      <xdr:row>57</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c0e3260c7b904563"/>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drawing" Target="/xl/drawings/drawing1.xml" Id="R04919db473204d25" /></Relationships>
</file>

<file path=xl/worksheets/_rels/sheet5.xml.rels>&#65279;<?xml version="1.0" encoding="utf-8"?><Relationships xmlns="http://schemas.openxmlformats.org/package/2006/relationships"><Relationship Type="http://schemas.openxmlformats.org/officeDocument/2006/relationships/drawing" Target="/xl/drawings/drawing2.xml" Id="R2a8435a6b4ee4610" /></Relationships>
</file>

<file path=xl/worksheets/sheet1.xml><?xml version="1.0" encoding="utf-8"?>
<x:worksheet xmlns:x="http://schemas.openxmlformats.org/spreadsheetml/2006/main">
  <x:sheetFormatPr defaultRowHeight="15"/>
  <x:cols>
    <x:col min="1" max="1" width="15" hidden="0" customWidth="1"/>
    <x:col min="2" max="2" width="15" hidden="0" customWidth="1"/>
    <x:col min="3" max="3" width="14" hidden="0" customWidth="1"/>
    <x:col min="4" max="4" width="14" hidden="0" customWidth="1"/>
    <x:col min="5" max="5" width="14" hidden="0" customWidth="1"/>
    <x:col min="6" max="6" width="14" hidden="0" customWidth="1"/>
    <x:col min="7" max="7" width="13" hidden="0" customWidth="1"/>
    <x:col min="8" max="8" width="13" hidden="0" customWidth="1"/>
    <x:col min="9" max="9" width="13" hidden="0" customWidth="1"/>
    <x:col min="10" max="10" width="13" hidden="0" customWidth="1"/>
    <x:col min="11" max="11" width="13" hidden="0" customWidth="1"/>
    <x:col min="12" max="12" width="13" hidden="0" customWidth="1"/>
  </x:cols>
  <x:sheetData>
    <x:row r="1" ht="26" customHeight="1">
      <x:c r="A1" s="918" t="str">
        <x:v>ENTERPRISE TOOLKITS  |  STRATEGY EXECUTION &amp; PERFORMANCE MANAGEMENT</x:v>
      </x:c>
      <x:c r="B1" s="918"/>
      <x:c r="C1" s="918"/>
      <x:c r="D1" s="918"/>
      <x:c r="E1" s="918"/>
      <x:c r="F1" s="918"/>
      <x:c r="G1" s="918"/>
      <x:c r="H1" s="918"/>
      <x:c r="I1" s="918"/>
      <x:c r="J1" s="918"/>
      <x:c r="K1" s="918"/>
      <x:c r="L1" s="918"/>
      <x:c r="M1" s="1020"/>
      <x:c r="N1" s="1020"/>
      <x:c r="O1" s="1020"/>
      <x:c r="P1" s="1020"/>
      <x:c r="Q1" s="1020"/>
      <x:c r="R1" s="1020"/>
      <x:c r="S1" s="1020"/>
      <x:c r="T1" s="1020"/>
      <x:c r="U1" s="1020"/>
      <x:c r="V1" s="1020"/>
    </x:row>
    <x:row r="2" ht="34" customHeight="1">
      <x:c r="A2" s="920" t="str">
        <x:v>BALANCED SCORECARD ANALYSIS TOOLKIT</x:v>
      </x:c>
      <x:c r="B2" s="920"/>
      <x:c r="C2" s="920"/>
      <x:c r="D2" s="920"/>
      <x:c r="E2" s="920"/>
      <x:c r="F2" s="920"/>
      <x:c r="G2" s="920"/>
      <x:c r="H2" s="920"/>
      <x:c r="I2" s="920"/>
      <x:c r="J2" s="920"/>
      <x:c r="K2" s="920"/>
      <x:c r="L2" s="920"/>
      <x:c r="M2" s="1020"/>
      <x:c r="N2" s="1020"/>
      <x:c r="O2" s="1020"/>
      <x:c r="P2" s="1020"/>
      <x:c r="Q2" s="1020"/>
      <x:c r="R2" s="1020"/>
      <x:c r="S2" s="1020"/>
      <x:c r="T2" s="1020"/>
      <x:c r="U2" s="1020"/>
      <x:c r="V2" s="1020"/>
    </x:row>
    <x:row r="3" ht="22" customHeight="1">
      <x:c r="A3" s="921" t="str">
        <x:v>Source: https://enterprsie-toolkits.org</x:v>
      </x:c>
      <x:c r="B3" s="921"/>
      <x:c r="C3" s="921"/>
      <x:c r="D3" s="921"/>
      <x:c r="E3" s="921"/>
      <x:c r="F3" s="921"/>
      <x:c r="G3" s="922" t="str">
        <x:v>Document ID: ETK-STR-BSC-2020-01  |  Version 1.0  |  Issued: 16 November 2020</x:v>
      </x:c>
      <x:c r="H3" s="922"/>
      <x:c r="I3" s="922"/>
      <x:c r="J3" s="922"/>
      <x:c r="K3" s="922"/>
      <x:c r="L3" s="922"/>
      <x:c r="M3" s="1020"/>
      <x:c r="N3" s="1020"/>
      <x:c r="O3" s="1020"/>
      <x:c r="P3" s="1020"/>
      <x:c r="Q3" s="1020"/>
      <x:c r="R3" s="1020"/>
      <x:c r="S3" s="1020"/>
      <x:c r="T3" s="1020"/>
      <x:c r="U3" s="1020"/>
      <x:c r="V3" s="1020"/>
    </x:row>
    <x:row r="4">
      <x:c r="A4" s="1020"/>
      <x:c r="B4" s="1020"/>
      <x:c r="C4" s="1020"/>
      <x:c r="D4" s="1020"/>
      <x:c r="E4" s="1020"/>
      <x:c r="F4" s="1020"/>
      <x:c r="G4" s="1020"/>
      <x:c r="H4" s="1020"/>
      <x:c r="I4" s="1020"/>
      <x:c r="J4" s="1020"/>
      <x:c r="K4" s="1020"/>
      <x:c r="L4" s="1020"/>
      <x:c r="M4" s="1020"/>
      <x:c r="N4" s="1020"/>
      <x:c r="O4" s="1020"/>
      <x:c r="P4" s="1020"/>
      <x:c r="Q4" s="1020"/>
      <x:c r="R4" s="1020"/>
      <x:c r="S4" s="1020"/>
      <x:c r="T4" s="1020"/>
      <x:c r="U4" s="1020"/>
      <x:c r="V4" s="1020"/>
    </x:row>
    <x:row r="5" ht="38" customHeight="1">
      <x:c r="A5" s="923" t="str">
        <x:v>Board &amp; Executive Committee Edition</x:v>
      </x:c>
      <x:c r="B5" s="923"/>
      <x:c r="C5" s="923"/>
      <x:c r="D5" s="923"/>
      <x:c r="E5" s="923"/>
      <x:c r="F5" s="923"/>
      <x:c r="G5" s="923"/>
      <x:c r="H5" s="923"/>
      <x:c r="I5" s="923"/>
      <x:c r="J5" s="923"/>
      <x:c r="K5" s="923"/>
      <x:c r="L5" s="923"/>
      <x:c r="M5" s="1020"/>
      <x:c r="N5" s="1020"/>
      <x:c r="O5" s="1020"/>
      <x:c r="P5" s="1020"/>
      <x:c r="Q5" s="1020"/>
      <x:c r="R5" s="1020"/>
      <x:c r="S5" s="1020"/>
      <x:c r="T5" s="1020"/>
      <x:c r="U5" s="1020"/>
      <x:c r="V5" s="1020"/>
    </x:row>
    <x:row r="6" ht="24" customHeight="1">
      <x:c r="A6" s="1021" t="str">
        <x:v>A strategy-execution toolkit linking enterprise objectives, measures, targets, initiatives and executive accountability</x:v>
      </x:c>
      <x:c r="B6" s="1021"/>
      <x:c r="C6" s="1021"/>
      <x:c r="D6" s="1021"/>
      <x:c r="E6" s="1021"/>
      <x:c r="F6" s="1021"/>
      <x:c r="G6" s="1021"/>
      <x:c r="H6" s="1021"/>
      <x:c r="I6" s="1021"/>
      <x:c r="J6" s="1021"/>
      <x:c r="K6" s="1021"/>
      <x:c r="L6" s="1021"/>
      <x:c r="M6" s="1020"/>
      <x:c r="N6" s="1020"/>
      <x:c r="O6" s="1020"/>
      <x:c r="P6" s="1020"/>
      <x:c r="Q6" s="1020"/>
      <x:c r="R6" s="1020"/>
      <x:c r="S6" s="1020"/>
      <x:c r="T6" s="1020"/>
      <x:c r="U6" s="1020"/>
      <x:c r="V6" s="1020"/>
    </x:row>
    <x:row r="7">
      <x:c r="A7" s="1020"/>
      <x:c r="B7" s="1020"/>
      <x:c r="C7" s="1020"/>
      <x:c r="D7" s="1020"/>
      <x:c r="E7" s="1020"/>
      <x:c r="F7" s="1020"/>
      <x:c r="G7" s="1020"/>
      <x:c r="H7" s="1020"/>
      <x:c r="I7" s="1020"/>
      <x:c r="J7" s="1020"/>
      <x:c r="K7" s="1020"/>
      <x:c r="L7" s="1020"/>
      <x:c r="M7" s="1020"/>
      <x:c r="N7" s="1020"/>
      <x:c r="O7" s="1020"/>
      <x:c r="P7" s="1020"/>
      <x:c r="Q7" s="1020"/>
      <x:c r="R7" s="1020"/>
      <x:c r="S7" s="1020"/>
      <x:c r="T7" s="1020"/>
      <x:c r="U7" s="1020"/>
      <x:c r="V7" s="1020"/>
    </x:row>
    <x:row r="8" ht="24" customHeight="1">
      <x:c r="A8" s="925" t="str">
        <x:v>1. TOOLKIT PURPOSE</x:v>
      </x:c>
      <x:c r="B8" s="925"/>
      <x:c r="C8" s="925"/>
      <x:c r="D8" s="925"/>
      <x:c r="E8" s="925"/>
      <x:c r="F8" s="925"/>
      <x:c r="G8" s="925"/>
      <x:c r="H8" s="925"/>
      <x:c r="I8" s="925"/>
      <x:c r="J8" s="925"/>
      <x:c r="K8" s="925"/>
      <x:c r="L8" s="925"/>
      <x:c r="M8" s="1020"/>
      <x:c r="N8" s="1020"/>
      <x:c r="O8" s="1020"/>
      <x:c r="P8" s="1020"/>
      <x:c r="Q8" s="1020"/>
      <x:c r="R8" s="1020"/>
      <x:c r="S8" s="1020"/>
      <x:c r="T8" s="1020"/>
      <x:c r="U8" s="1020"/>
      <x:c r="V8" s="1020"/>
    </x:row>
    <x:row r="9">
      <x:c r="A9" s="926" t="str">
        <x:v>This workbook helps Boards and Executive Committees convert strategy into a coherent Balanced Scorecard across four perspectives: Financial, Customer, Internal Process, and Learning &amp; Growth. It provides a reusable KPI architecture, performance scoring logic, initiative governance and a board-level dashboard that distinguishes strategic outcomes from operational activity.</x:v>
      </x:c>
      <x:c r="B9" s="927"/>
      <x:c r="C9" s="927"/>
      <x:c r="D9" s="927"/>
      <x:c r="E9" s="927"/>
      <x:c r="F9" s="927"/>
      <x:c r="G9" s="927"/>
      <x:c r="H9" s="927"/>
      <x:c r="I9" s="927"/>
      <x:c r="J9" s="927"/>
      <x:c r="K9" s="927"/>
      <x:c r="L9" s="928"/>
      <x:c r="M9" s="1020"/>
      <x:c r="N9" s="1020"/>
      <x:c r="O9" s="1020"/>
      <x:c r="P9" s="1020"/>
      <x:c r="Q9" s="1020"/>
      <x:c r="R9" s="1020"/>
      <x:c r="S9" s="1020"/>
      <x:c r="T9" s="1020"/>
      <x:c r="U9" s="1020"/>
      <x:c r="V9" s="1020"/>
    </x:row>
    <x:row r="10">
      <x:c r="A10" s="929"/>
      <x:c r="B10" s="930"/>
      <x:c r="C10" s="930"/>
      <x:c r="D10" s="930"/>
      <x:c r="E10" s="930"/>
      <x:c r="F10" s="930"/>
      <x:c r="G10" s="930"/>
      <x:c r="H10" s="930"/>
      <x:c r="I10" s="930"/>
      <x:c r="J10" s="930"/>
      <x:c r="K10" s="930"/>
      <x:c r="L10" s="931"/>
      <x:c r="M10" s="1020"/>
      <x:c r="N10" s="1020"/>
      <x:c r="O10" s="1020"/>
      <x:c r="P10" s="1020"/>
      <x:c r="Q10" s="1020"/>
      <x:c r="R10" s="1020"/>
      <x:c r="S10" s="1020"/>
      <x:c r="T10" s="1020"/>
      <x:c r="U10" s="1020"/>
      <x:c r="V10" s="1020"/>
    </x:row>
    <x:row r="11">
      <x:c r="A11" s="932"/>
      <x:c r="B11" s="933"/>
      <x:c r="C11" s="933"/>
      <x:c r="D11" s="933"/>
      <x:c r="E11" s="933"/>
      <x:c r="F11" s="933"/>
      <x:c r="G11" s="933"/>
      <x:c r="H11" s="933"/>
      <x:c r="I11" s="933"/>
      <x:c r="J11" s="933"/>
      <x:c r="K11" s="933"/>
      <x:c r="L11" s="934"/>
      <x:c r="M11" s="1020"/>
      <x:c r="N11" s="1020"/>
      <x:c r="O11" s="1020"/>
      <x:c r="P11" s="1020"/>
      <x:c r="Q11" s="1020"/>
      <x:c r="R11" s="1020"/>
      <x:c r="S11" s="1020"/>
      <x:c r="T11" s="1020"/>
      <x:c r="U11" s="1020"/>
      <x:c r="V11" s="1020"/>
    </x:row>
    <x:row r="12">
      <x:c r="A12" s="1020"/>
      <x:c r="B12" s="1020"/>
      <x:c r="C12" s="1020"/>
      <x:c r="D12" s="1020"/>
      <x:c r="E12" s="1020"/>
      <x:c r="F12" s="1020"/>
      <x:c r="G12" s="1020"/>
      <x:c r="H12" s="1020"/>
      <x:c r="I12" s="1020"/>
      <x:c r="J12" s="1020"/>
      <x:c r="K12" s="1020"/>
      <x:c r="L12" s="1020"/>
      <x:c r="M12" s="1020"/>
      <x:c r="N12" s="1020"/>
      <x:c r="O12" s="1020"/>
      <x:c r="P12" s="1020"/>
      <x:c r="Q12" s="1020"/>
      <x:c r="R12" s="1020"/>
      <x:c r="S12" s="1020"/>
      <x:c r="T12" s="1020"/>
      <x:c r="U12" s="1020"/>
      <x:c r="V12" s="1020"/>
    </x:row>
    <x:row r="13" ht="24" customHeight="1">
      <x:c r="A13" s="925" t="str">
        <x:v>2. WORKBOOK CONTENTS</x:v>
      </x:c>
      <x:c r="B13" s="925"/>
      <x:c r="C13" s="925"/>
      <x:c r="D13" s="925"/>
      <x:c r="E13" s="925"/>
      <x:c r="F13" s="925"/>
      <x:c r="G13" s="925"/>
      <x:c r="H13" s="925"/>
      <x:c r="I13" s="925"/>
      <x:c r="J13" s="925"/>
      <x:c r="K13" s="925"/>
      <x:c r="L13" s="925"/>
      <x:c r="M13" s="1020"/>
      <x:c r="N13" s="1020"/>
      <x:c r="O13" s="1020"/>
      <x:c r="P13" s="1020"/>
      <x:c r="Q13" s="1020"/>
      <x:c r="R13" s="1020"/>
      <x:c r="S13" s="1020"/>
      <x:c r="T13" s="1020"/>
      <x:c r="U13" s="1020"/>
      <x:c r="V13" s="1020"/>
    </x:row>
    <x:row r="14" ht="36" customHeight="1">
      <x:c r="A14" s="935" t="str">
        <x:v>Sheet</x:v>
      </x:c>
      <x:c r="B14" s="936"/>
      <x:c r="C14" s="936" t="str">
        <x:v>Purpose</x:v>
      </x:c>
      <x:c r="D14" s="936"/>
      <x:c r="E14" s="936"/>
      <x:c r="F14" s="936"/>
      <x:c r="G14" s="936"/>
      <x:c r="H14" s="936"/>
      <x:c r="I14" s="936" t="str">
        <x:v>Primary Output</x:v>
      </x:c>
      <x:c r="J14" s="936"/>
      <x:c r="K14" s="936"/>
      <x:c r="L14" s="937"/>
      <x:c r="M14" s="1020"/>
      <x:c r="N14" s="1020"/>
      <x:c r="O14" s="1020"/>
      <x:c r="P14" s="1020"/>
      <x:c r="Q14" s="1020"/>
      <x:c r="R14" s="1020"/>
      <x:c r="S14" s="1020"/>
      <x:c r="T14" s="1020"/>
      <x:c r="U14" s="1020"/>
      <x:c r="V14" s="1020"/>
    </x:row>
    <x:row r="15" ht="31" customHeight="1">
      <x:c r="A15" s="1022" t="str">
        <x:v>01_Business_Case</x:v>
      </x:c>
      <x:c r="B15" s="1023"/>
      <x:c r="C15" s="1024" t="str">
        <x:v>Fictional global enterprise context and internally consistent FY2020 operating data.</x:v>
      </x:c>
      <x:c r="D15" s="1024"/>
      <x:c r="E15" s="1024"/>
      <x:c r="F15" s="1024"/>
      <x:c r="G15" s="1024"/>
      <x:c r="H15" s="1024"/>
      <x:c r="I15" s="1024" t="str">
        <x:v>Strategic context and performance baseline.</x:v>
      </x:c>
      <x:c r="J15" s="1024"/>
      <x:c r="K15" s="1024"/>
      <x:c r="L15" s="1025"/>
      <x:c r="M15" s="1020"/>
      <x:c r="N15" s="1020"/>
      <x:c r="O15" s="1020"/>
      <x:c r="P15" s="1020"/>
      <x:c r="Q15" s="1020"/>
      <x:c r="R15" s="1020"/>
      <x:c r="S15" s="1020"/>
      <x:c r="T15" s="1020"/>
      <x:c r="U15" s="1020"/>
      <x:c r="V15" s="1020"/>
    </x:row>
    <x:row r="16" ht="31" customHeight="1">
      <x:c r="A16" s="1026" t="str">
        <x:v>02_BSC_Template</x:v>
      </x:c>
      <x:c r="B16" s="1027"/>
      <x:c r="C16" s="1028" t="str">
        <x:v>Reusable scorecard template with KPI definitions, direction, weights, formulas and validation.</x:v>
      </x:c>
      <x:c r="D16" s="1028"/>
      <x:c r="E16" s="1028"/>
      <x:c r="F16" s="1028"/>
      <x:c r="G16" s="1028"/>
      <x:c r="H16" s="1028"/>
      <x:c r="I16" s="1028" t="str">
        <x:v>Perspective scores and KPI status.</x:v>
      </x:c>
      <x:c r="J16" s="1028"/>
      <x:c r="K16" s="1028"/>
      <x:c r="L16" s="1029"/>
      <x:c r="M16" s="1020"/>
      <x:c r="N16" s="1020"/>
      <x:c r="O16" s="1020"/>
      <x:c r="P16" s="1020"/>
      <x:c r="Q16" s="1020"/>
      <x:c r="R16" s="1020"/>
      <x:c r="S16" s="1020"/>
      <x:c r="T16" s="1020"/>
      <x:c r="U16" s="1020"/>
      <x:c r="V16" s="1020"/>
    </x:row>
    <x:row r="17" ht="31" customHeight="1">
      <x:c r="A17" s="1026" t="str">
        <x:v>03_Worked_Example</x:v>
      </x:c>
      <x:c r="B17" s="1027"/>
      <x:c r="C17" s="1028" t="str">
        <x:v>Completed scorecard using the fictional business case.</x:v>
      </x:c>
      <x:c r="D17" s="1028"/>
      <x:c r="E17" s="1028"/>
      <x:c r="F17" s="1028"/>
      <x:c r="G17" s="1028"/>
      <x:c r="H17" s="1028"/>
      <x:c r="I17" s="1028" t="str">
        <x:v>Evidence-based FY2020 performance assessment.</x:v>
      </x:c>
      <x:c r="J17" s="1028"/>
      <x:c r="K17" s="1028"/>
      <x:c r="L17" s="1029"/>
      <x:c r="M17" s="1020"/>
      <x:c r="N17" s="1020"/>
      <x:c r="O17" s="1020"/>
      <x:c r="P17" s="1020"/>
      <x:c r="Q17" s="1020"/>
      <x:c r="R17" s="1020"/>
      <x:c r="S17" s="1020"/>
      <x:c r="T17" s="1020"/>
      <x:c r="U17" s="1020"/>
      <x:c r="V17" s="1020"/>
    </x:row>
    <x:row r="18" ht="31" customHeight="1">
      <x:c r="A18" s="1026" t="str">
        <x:v>04_Executive_Dashboard</x:v>
      </x:c>
      <x:c r="B18" s="1027"/>
      <x:c r="C18" s="1028" t="str">
        <x:v>Board-level synthesis of outcomes, leading indicators and strategic initiatives.</x:v>
      </x:c>
      <x:c r="D18" s="1028"/>
      <x:c r="E18" s="1028"/>
      <x:c r="F18" s="1028"/>
      <x:c r="G18" s="1028"/>
      <x:c r="H18" s="1028"/>
      <x:c r="I18" s="1028" t="str">
        <x:v>Executive performance dashboard.</x:v>
      </x:c>
      <x:c r="J18" s="1028"/>
      <x:c r="K18" s="1028"/>
      <x:c r="L18" s="1029"/>
      <x:c r="M18" s="1020"/>
      <x:c r="N18" s="1020"/>
      <x:c r="O18" s="1020"/>
      <x:c r="P18" s="1020"/>
      <x:c r="Q18" s="1020"/>
      <x:c r="R18" s="1020"/>
      <x:c r="S18" s="1020"/>
      <x:c r="T18" s="1020"/>
      <x:c r="U18" s="1020"/>
      <x:c r="V18" s="1020"/>
    </x:row>
    <x:row r="19" ht="31" customHeight="1">
      <x:c r="A19" s="1030" t="str">
        <x:v>Scoring convention</x:v>
      </x:c>
      <x:c r="B19" s="1031"/>
      <x:c r="C19" s="1032" t="str">
        <x:v>Achievement is calculated against target and capped at 120% to prevent over-performance in one KPI masking material under-performance elsewhere.</x:v>
      </x:c>
      <x:c r="D19" s="1032"/>
      <x:c r="E19" s="1032"/>
      <x:c r="F19" s="1032"/>
      <x:c r="G19" s="1032"/>
      <x:c r="H19" s="1032"/>
      <x:c r="I19" s="1032" t="str">
        <x:v>Green ≥100%; Amber 90–99.9%; Red &lt;90%.</x:v>
      </x:c>
      <x:c r="J19" s="1032"/>
      <x:c r="K19" s="1032"/>
      <x:c r="L19" s="1033"/>
      <x:c r="M19" s="1020"/>
      <x:c r="N19" s="1020"/>
      <x:c r="O19" s="1020"/>
      <x:c r="P19" s="1020"/>
      <x:c r="Q19" s="1020"/>
      <x:c r="R19" s="1020"/>
      <x:c r="S19" s="1020"/>
      <x:c r="T19" s="1020"/>
      <x:c r="U19" s="1020"/>
      <x:c r="V19" s="1020"/>
    </x:row>
    <x:row r="20">
      <x:c r="A20" s="1020"/>
      <x:c r="B20" s="1020"/>
      <x:c r="C20" s="1020"/>
      <x:c r="D20" s="1020"/>
      <x:c r="E20" s="1020"/>
      <x:c r="F20" s="1020"/>
      <x:c r="G20" s="1020"/>
      <x:c r="H20" s="1020"/>
      <x:c r="I20" s="1020"/>
      <x:c r="J20" s="1020"/>
      <x:c r="K20" s="1020"/>
      <x:c r="L20" s="1020"/>
      <x:c r="M20" s="1020"/>
      <x:c r="N20" s="1020"/>
      <x:c r="O20" s="1020"/>
      <x:c r="P20" s="1020"/>
      <x:c r="Q20" s="1020"/>
      <x:c r="R20" s="1020"/>
      <x:c r="S20" s="1020"/>
      <x:c r="T20" s="1020"/>
      <x:c r="U20" s="1020"/>
      <x:c r="V20" s="1020"/>
    </x:row>
    <x:row r="21" ht="24" customHeight="1">
      <x:c r="A21" s="925" t="str">
        <x:v>3. BSC DESIGN METHOD</x:v>
      </x:c>
      <x:c r="B21" s="925"/>
      <x:c r="C21" s="925"/>
      <x:c r="D21" s="925"/>
      <x:c r="E21" s="925"/>
      <x:c r="F21" s="925"/>
      <x:c r="G21" s="925"/>
      <x:c r="H21" s="925"/>
      <x:c r="I21" s="925"/>
      <x:c r="J21" s="925"/>
      <x:c r="K21" s="925"/>
      <x:c r="L21" s="925"/>
      <x:c r="M21" s="1020"/>
      <x:c r="N21" s="1020"/>
      <x:c r="O21" s="1020"/>
      <x:c r="P21" s="1020"/>
      <x:c r="Q21" s="1020"/>
      <x:c r="R21" s="1020"/>
      <x:c r="S21" s="1020"/>
      <x:c r="T21" s="1020"/>
      <x:c r="U21" s="1020"/>
      <x:c r="V21" s="1020"/>
    </x:row>
    <x:row r="22" ht="36" customHeight="1">
      <x:c r="A22" s="935" t="str">
        <x:v>Step</x:v>
      </x:c>
      <x:c r="B22" s="936" t="str">
        <x:v>Method</x:v>
      </x:c>
      <x:c r="C22" s="936"/>
      <x:c r="D22" s="936"/>
      <x:c r="E22" s="936"/>
      <x:c r="F22" s="936"/>
      <x:c r="G22" s="936"/>
      <x:c r="H22" s="936" t="str">
        <x:v>Executive interpretation</x:v>
      </x:c>
      <x:c r="I22" s="936"/>
      <x:c r="J22" s="936"/>
      <x:c r="K22" s="936"/>
      <x:c r="L22" s="937"/>
      <x:c r="M22" s="1020"/>
      <x:c r="N22" s="1020"/>
      <x:c r="O22" s="1020"/>
      <x:c r="P22" s="1020"/>
      <x:c r="Q22" s="1020"/>
      <x:c r="R22" s="1020"/>
      <x:c r="S22" s="1020"/>
      <x:c r="T22" s="1020"/>
      <x:c r="U22" s="1020"/>
      <x:c r="V22" s="1020"/>
    </x:row>
    <x:row r="23" ht="34" customHeight="1">
      <x:c r="A23" s="950" t="str">
        <x:v>1</x:v>
      </x:c>
      <x:c r="B23" s="1024" t="str">
        <x:v>Translate the strategy into a small set of enterprise objectives across the four perspectives.</x:v>
      </x:c>
      <x:c r="C23" s="1024"/>
      <x:c r="D23" s="1024"/>
      <x:c r="E23" s="1024"/>
      <x:c r="F23" s="1024"/>
      <x:c r="G23" s="1024"/>
      <x:c r="H23" s="1024" t="str">
        <x:v>Objectives must describe outcomes, not initiatives or projects.</x:v>
      </x:c>
      <x:c r="I23" s="1024"/>
      <x:c r="J23" s="1024"/>
      <x:c r="K23" s="1024"/>
      <x:c r="L23" s="1025"/>
      <x:c r="M23" s="1020"/>
      <x:c r="N23" s="1020"/>
      <x:c r="O23" s="1020"/>
      <x:c r="P23" s="1020"/>
      <x:c r="Q23" s="1020"/>
      <x:c r="R23" s="1020"/>
      <x:c r="S23" s="1020"/>
      <x:c r="T23" s="1020"/>
      <x:c r="U23" s="1020"/>
      <x:c r="V23" s="1020"/>
    </x:row>
    <x:row r="24" ht="34" customHeight="1">
      <x:c r="A24" s="951" t="str">
        <x:v>2</x:v>
      </x:c>
      <x:c r="B24" s="1028" t="str">
        <x:v>Define one decision-relevant KPI for each objective, including formula, unit, direction and data owner.</x:v>
      </x:c>
      <x:c r="C24" s="1028"/>
      <x:c r="D24" s="1028"/>
      <x:c r="E24" s="1028"/>
      <x:c r="F24" s="1028"/>
      <x:c r="G24" s="1028"/>
      <x:c r="H24" s="1028" t="str">
        <x:v>A KPI is useful only when its definition and source are unambiguous.</x:v>
      </x:c>
      <x:c r="I24" s="1028"/>
      <x:c r="J24" s="1028"/>
      <x:c r="K24" s="1028"/>
      <x:c r="L24" s="1029"/>
      <x:c r="M24" s="1020"/>
      <x:c r="N24" s="1020"/>
      <x:c r="O24" s="1020"/>
      <x:c r="P24" s="1020"/>
      <x:c r="Q24" s="1020"/>
      <x:c r="R24" s="1020"/>
      <x:c r="S24" s="1020"/>
      <x:c r="T24" s="1020"/>
      <x:c r="U24" s="1020"/>
      <x:c r="V24" s="1020"/>
    </x:row>
    <x:row r="25" ht="34" customHeight="1">
      <x:c r="A25" s="951" t="str">
        <x:v>3</x:v>
      </x:c>
      <x:c r="B25" s="1028" t="str">
        <x:v>Set baseline, target and actual performance, and assign KPI weights totaling 100% within each perspective.</x:v>
      </x:c>
      <x:c r="C25" s="1028"/>
      <x:c r="D25" s="1028"/>
      <x:c r="E25" s="1028"/>
      <x:c r="F25" s="1028"/>
      <x:c r="G25" s="1028"/>
      <x:c r="H25" s="1028" t="str">
        <x:v>Weights communicate strategic importance and prevent metric proliferation.</x:v>
      </x:c>
      <x:c r="I25" s="1028"/>
      <x:c r="J25" s="1028"/>
      <x:c r="K25" s="1028"/>
      <x:c r="L25" s="1029"/>
      <x:c r="M25" s="1020"/>
      <x:c r="N25" s="1020"/>
      <x:c r="O25" s="1020"/>
      <x:c r="P25" s="1020"/>
      <x:c r="Q25" s="1020"/>
      <x:c r="R25" s="1020"/>
      <x:c r="S25" s="1020"/>
      <x:c r="T25" s="1020"/>
      <x:c r="U25" s="1020"/>
      <x:c r="V25" s="1020"/>
    </x:row>
    <x:row r="26" ht="34" customHeight="1">
      <x:c r="A26" s="951" t="str">
        <x:v>4</x:v>
      </x:c>
      <x:c r="B26" s="1028" t="str">
        <x:v>Calculate Achievement: Actual ÷ Target for Higher-is-Better measures; Target ÷ Actual for Lower-is-Better measures.</x:v>
      </x:c>
      <x:c r="C26" s="1028"/>
      <x:c r="D26" s="1028"/>
      <x:c r="E26" s="1028"/>
      <x:c r="F26" s="1028"/>
      <x:c r="G26" s="1028"/>
      <x:c r="H26" s="1028" t="str">
        <x:v>Achievement is capped at 120%; performance is comparable across different units.</x:v>
      </x:c>
      <x:c r="I26" s="1028"/>
      <x:c r="J26" s="1028"/>
      <x:c r="K26" s="1028"/>
      <x:c r="L26" s="1029"/>
      <x:c r="M26" s="1020"/>
      <x:c r="N26" s="1020"/>
      <x:c r="O26" s="1020"/>
      <x:c r="P26" s="1020"/>
      <x:c r="Q26" s="1020"/>
      <x:c r="R26" s="1020"/>
      <x:c r="S26" s="1020"/>
      <x:c r="T26" s="1020"/>
      <x:c r="U26" s="1020"/>
      <x:c r="V26" s="1020"/>
    </x:row>
    <x:row r="27" ht="34" customHeight="1">
      <x:c r="A27" s="951" t="str">
        <x:v>5</x:v>
      </x:c>
      <x:c r="B27" s="1028" t="str">
        <x:v>Link underperforming objectives to named strategic initiatives and executive owners.</x:v>
      </x:c>
      <x:c r="C27" s="1028"/>
      <x:c r="D27" s="1028"/>
      <x:c r="E27" s="1028"/>
      <x:c r="F27" s="1028"/>
      <x:c r="G27" s="1028"/>
      <x:c r="H27" s="1028" t="str">
        <x:v>The scorecard should trigger action, not merely report variance.</x:v>
      </x:c>
      <x:c r="I27" s="1028"/>
      <x:c r="J27" s="1028"/>
      <x:c r="K27" s="1028"/>
      <x:c r="L27" s="1029"/>
      <x:c r="M27" s="1020"/>
      <x:c r="N27" s="1020"/>
      <x:c r="O27" s="1020"/>
      <x:c r="P27" s="1020"/>
      <x:c r="Q27" s="1020"/>
      <x:c r="R27" s="1020"/>
      <x:c r="S27" s="1020"/>
      <x:c r="T27" s="1020"/>
      <x:c r="U27" s="1020"/>
      <x:c r="V27" s="1020"/>
    </x:row>
    <x:row r="28" ht="34" customHeight="1">
      <x:c r="A28" s="952" t="str">
        <x:v>6</x:v>
      </x:c>
      <x:c r="B28" s="1032" t="str">
        <x:v>Review outcomes and leading indicators through a fixed executive cadence.</x:v>
      </x:c>
      <x:c r="C28" s="1032"/>
      <x:c r="D28" s="1032"/>
      <x:c r="E28" s="1032"/>
      <x:c r="F28" s="1032"/>
      <x:c r="G28" s="1032"/>
      <x:c r="H28" s="1032" t="str">
        <x:v>Financial and customer outcomes should be explained by internal and capability drivers.</x:v>
      </x:c>
      <x:c r="I28" s="1032"/>
      <x:c r="J28" s="1032"/>
      <x:c r="K28" s="1032"/>
      <x:c r="L28" s="1033"/>
      <x:c r="M28" s="1020"/>
      <x:c r="N28" s="1020"/>
      <x:c r="O28" s="1020"/>
      <x:c r="P28" s="1020"/>
      <x:c r="Q28" s="1020"/>
      <x:c r="R28" s="1020"/>
      <x:c r="S28" s="1020"/>
      <x:c r="T28" s="1020"/>
      <x:c r="U28" s="1020"/>
      <x:c r="V28" s="1020"/>
    </x:row>
    <x:row r="29">
      <x:c r="A29" s="1020"/>
      <x:c r="B29" s="1020"/>
      <x:c r="C29" s="1020"/>
      <x:c r="D29" s="1020"/>
      <x:c r="E29" s="1020"/>
      <x:c r="F29" s="1020"/>
      <x:c r="G29" s="1020"/>
      <x:c r="H29" s="1020"/>
      <x:c r="I29" s="1020"/>
      <x:c r="J29" s="1020"/>
      <x:c r="K29" s="1020"/>
      <x:c r="L29" s="1020"/>
      <x:c r="M29" s="1020"/>
      <x:c r="N29" s="1020"/>
      <x:c r="O29" s="1020"/>
      <x:c r="P29" s="1020"/>
      <x:c r="Q29" s="1020"/>
      <x:c r="R29" s="1020"/>
      <x:c r="S29" s="1020"/>
      <x:c r="T29" s="1020"/>
      <x:c r="U29" s="1020"/>
      <x:c r="V29" s="1020"/>
    </x:row>
    <x:row r="30" ht="24" customHeight="1">
      <x:c r="A30" s="925" t="str">
        <x:v>4. FOUR PERSPECTIVES AND CAUSAL LOGIC</x:v>
      </x:c>
      <x:c r="B30" s="925"/>
      <x:c r="C30" s="925"/>
      <x:c r="D30" s="925"/>
      <x:c r="E30" s="925"/>
      <x:c r="F30" s="925"/>
      <x:c r="G30" s="925"/>
      <x:c r="H30" s="925"/>
      <x:c r="I30" s="925"/>
      <x:c r="J30" s="925"/>
      <x:c r="K30" s="925"/>
      <x:c r="L30" s="925"/>
      <x:c r="M30" s="1020"/>
      <x:c r="N30" s="1020"/>
      <x:c r="O30" s="1020"/>
      <x:c r="P30" s="1020"/>
      <x:c r="Q30" s="1020"/>
      <x:c r="R30" s="1020"/>
      <x:c r="S30" s="1020"/>
      <x:c r="T30" s="1020"/>
      <x:c r="U30" s="1020"/>
      <x:c r="V30" s="1020"/>
    </x:row>
    <x:row r="31" ht="36" customHeight="1">
      <x:c r="A31" s="935" t="str">
        <x:v>Perspective</x:v>
      </x:c>
      <x:c r="B31" s="936"/>
      <x:c r="C31" s="936" t="str">
        <x:v>Core question</x:v>
      </x:c>
      <x:c r="D31" s="936"/>
      <x:c r="E31" s="936"/>
      <x:c r="F31" s="936"/>
      <x:c r="G31" s="936" t="str">
        <x:v>Typical strategic objectives</x:v>
      </x:c>
      <x:c r="H31" s="936"/>
      <x:c r="I31" s="936"/>
      <x:c r="J31" s="936"/>
      <x:c r="K31" s="936"/>
      <x:c r="L31" s="937"/>
      <x:c r="M31" s="1020"/>
      <x:c r="N31" s="1020"/>
      <x:c r="O31" s="1020"/>
      <x:c r="P31" s="1020"/>
      <x:c r="Q31" s="1020"/>
      <x:c r="R31" s="1020"/>
      <x:c r="S31" s="1020"/>
      <x:c r="T31" s="1020"/>
      <x:c r="U31" s="1020"/>
      <x:c r="V31" s="1020"/>
    </x:row>
    <x:row r="32" ht="34" customHeight="1">
      <x:c r="A32" s="953" t="str">
        <x:v>Financial</x:v>
      </x:c>
      <x:c r="B32" s="954"/>
      <x:c r="C32" s="1024" t="str">
        <x:v>What economic outcomes must the strategy deliver?</x:v>
      </x:c>
      <x:c r="D32" s="1024"/>
      <x:c r="E32" s="1024"/>
      <x:c r="F32" s="1024"/>
      <x:c r="G32" s="1024" t="str">
        <x:v>Profitable growth, margin expansion, capital productivity, cash generation, recurring revenue.</x:v>
      </x:c>
      <x:c r="H32" s="1024"/>
      <x:c r="I32" s="1024"/>
      <x:c r="J32" s="1024"/>
      <x:c r="K32" s="1024"/>
      <x:c r="L32" s="1025"/>
      <x:c r="M32" s="1020"/>
      <x:c r="N32" s="1020"/>
      <x:c r="O32" s="1020"/>
      <x:c r="P32" s="1020"/>
      <x:c r="Q32" s="1020"/>
      <x:c r="R32" s="1020"/>
      <x:c r="S32" s="1020"/>
      <x:c r="T32" s="1020"/>
      <x:c r="U32" s="1020"/>
      <x:c r="V32" s="1020"/>
    </x:row>
    <x:row r="33" ht="34" customHeight="1">
      <x:c r="A33" s="955" t="str">
        <x:v>Customer</x:v>
      </x:c>
      <x:c r="B33" s="956"/>
      <x:c r="C33" s="1028" t="str">
        <x:v>How must priority customers perceive and reward the enterprise?</x:v>
      </x:c>
      <x:c r="D33" s="1028"/>
      <x:c r="E33" s="1028"/>
      <x:c r="F33" s="1028"/>
      <x:c r="G33" s="1028" t="str">
        <x:v>Loyalty, share of wallet, differentiated value, service reliability, digital adoption.</x:v>
      </x:c>
      <x:c r="H33" s="1028"/>
      <x:c r="I33" s="1028"/>
      <x:c r="J33" s="1028"/>
      <x:c r="K33" s="1028"/>
      <x:c r="L33" s="1029"/>
      <x:c r="M33" s="1020"/>
      <x:c r="N33" s="1020"/>
      <x:c r="O33" s="1020"/>
      <x:c r="P33" s="1020"/>
      <x:c r="Q33" s="1020"/>
      <x:c r="R33" s="1020"/>
      <x:c r="S33" s="1020"/>
      <x:c r="T33" s="1020"/>
      <x:c r="U33" s="1020"/>
      <x:c r="V33" s="1020"/>
    </x:row>
    <x:row r="34" ht="34" customHeight="1">
      <x:c r="A34" s="955" t="str">
        <x:v>Internal Process</x:v>
      </x:c>
      <x:c r="B34" s="956"/>
      <x:c r="C34" s="1028" t="str">
        <x:v>Which processes must excel to deliver customer and financial outcomes?</x:v>
      </x:c>
      <x:c r="D34" s="1028"/>
      <x:c r="E34" s="1028"/>
      <x:c r="F34" s="1028"/>
      <x:c r="G34" s="1028" t="str">
        <x:v>Commercial excellence, innovation, quality, delivery, productivity, data-enabled operations.</x:v>
      </x:c>
      <x:c r="H34" s="1028"/>
      <x:c r="I34" s="1028"/>
      <x:c r="J34" s="1028"/>
      <x:c r="K34" s="1028"/>
      <x:c r="L34" s="1029"/>
      <x:c r="M34" s="1020"/>
      <x:c r="N34" s="1020"/>
      <x:c r="O34" s="1020"/>
      <x:c r="P34" s="1020"/>
      <x:c r="Q34" s="1020"/>
      <x:c r="R34" s="1020"/>
      <x:c r="S34" s="1020"/>
      <x:c r="T34" s="1020"/>
      <x:c r="U34" s="1020"/>
      <x:c r="V34" s="1020"/>
    </x:row>
    <x:row r="35" ht="34" customHeight="1">
      <x:c r="A35" s="957" t="str">
        <x:v>Learning &amp; Growth</x:v>
      </x:c>
      <x:c r="B35" s="958"/>
      <x:c r="C35" s="1032" t="str">
        <x:v>Which people, capabilities, culture and technology enable the processes?</x:v>
      </x:c>
      <x:c r="D35" s="1032"/>
      <x:c r="E35" s="1032"/>
      <x:c r="F35" s="1032"/>
      <x:c r="G35" s="1032" t="str">
        <x:v>Leadership, critical skills, engagement, workforce readiness, learning and digital fluency.</x:v>
      </x:c>
      <x:c r="H35" s="1032"/>
      <x:c r="I35" s="1032"/>
      <x:c r="J35" s="1032"/>
      <x:c r="K35" s="1032"/>
      <x:c r="L35" s="1033"/>
      <x:c r="M35" s="1020"/>
      <x:c r="N35" s="1020"/>
      <x:c r="O35" s="1020"/>
      <x:c r="P35" s="1020"/>
      <x:c r="Q35" s="1020"/>
      <x:c r="R35" s="1020"/>
      <x:c r="S35" s="1020"/>
      <x:c r="T35" s="1020"/>
      <x:c r="U35" s="1020"/>
      <x:c r="V35" s="1020"/>
    </x:row>
    <x:row r="36">
      <x:c r="A36" s="1020"/>
      <x:c r="B36" s="1020"/>
      <x:c r="C36" s="1020"/>
      <x:c r="D36" s="1020"/>
      <x:c r="E36" s="1020"/>
      <x:c r="F36" s="1020"/>
      <x:c r="G36" s="1020"/>
      <x:c r="H36" s="1020"/>
      <x:c r="I36" s="1020"/>
      <x:c r="J36" s="1020"/>
      <x:c r="K36" s="1020"/>
      <x:c r="L36" s="1020"/>
      <x:c r="M36" s="1020"/>
      <x:c r="N36" s="1020"/>
      <x:c r="O36" s="1020"/>
      <x:c r="P36" s="1020"/>
      <x:c r="Q36" s="1020"/>
      <x:c r="R36" s="1020"/>
      <x:c r="S36" s="1020"/>
      <x:c r="T36" s="1020"/>
      <x:c r="U36" s="1020"/>
      <x:c r="V36" s="1020"/>
    </x:row>
    <x:row r="37" ht="24" customHeight="1">
      <x:c r="A37" s="925" t="str">
        <x:v>5. GOVERNANCE AND USE</x:v>
      </x:c>
      <x:c r="B37" s="925"/>
      <x:c r="C37" s="925"/>
      <x:c r="D37" s="925"/>
      <x:c r="E37" s="925"/>
      <x:c r="F37" s="925"/>
      <x:c r="G37" s="925"/>
      <x:c r="H37" s="925"/>
      <x:c r="I37" s="925"/>
      <x:c r="J37" s="925"/>
      <x:c r="K37" s="925"/>
      <x:c r="L37" s="925"/>
      <x:c r="M37" s="1020"/>
      <x:c r="N37" s="1020"/>
      <x:c r="O37" s="1020"/>
      <x:c r="P37" s="1020"/>
      <x:c r="Q37" s="1020"/>
      <x:c r="R37" s="1020"/>
      <x:c r="S37" s="1020"/>
      <x:c r="T37" s="1020"/>
      <x:c r="U37" s="1020"/>
      <x:c r="V37" s="1020"/>
    </x:row>
    <x:row r="38">
      <x:c r="A38" s="959" t="str">
        <x:v>All company, market and performance data in this workbook are fictional, internally consistent and designed solely for executive training and strategy-execution analysis. The model date is FY2020. Replace the case data with verified internal data before using the output for remuneration, capital allocation or external reporting. The Board should approve the objectives and targets annually; the Executive Committee should review leading indicators monthly and the complete scorecard quarterly.</x:v>
      </x:c>
      <x:c r="B38" s="960"/>
      <x:c r="C38" s="960"/>
      <x:c r="D38" s="960"/>
      <x:c r="E38" s="960"/>
      <x:c r="F38" s="960"/>
      <x:c r="G38" s="960"/>
      <x:c r="H38" s="960"/>
      <x:c r="I38" s="960"/>
      <x:c r="J38" s="960"/>
      <x:c r="K38" s="960"/>
      <x:c r="L38" s="961"/>
      <x:c r="M38" s="1020"/>
      <x:c r="N38" s="1020"/>
      <x:c r="O38" s="1020"/>
      <x:c r="P38" s="1020"/>
      <x:c r="Q38" s="1020"/>
      <x:c r="R38" s="1020"/>
      <x:c r="S38" s="1020"/>
      <x:c r="T38" s="1020"/>
      <x:c r="U38" s="1020"/>
      <x:c r="V38" s="1020"/>
    </x:row>
    <x:row r="39">
      <x:c r="A39" s="962"/>
      <x:c r="B39" s="963"/>
      <x:c r="C39" s="963"/>
      <x:c r="D39" s="963"/>
      <x:c r="E39" s="963"/>
      <x:c r="F39" s="963"/>
      <x:c r="G39" s="963"/>
      <x:c r="H39" s="963"/>
      <x:c r="I39" s="963"/>
      <x:c r="J39" s="963"/>
      <x:c r="K39" s="963"/>
      <x:c r="L39" s="964"/>
      <x:c r="M39" s="1020"/>
      <x:c r="N39" s="1020"/>
      <x:c r="O39" s="1020"/>
      <x:c r="P39" s="1020"/>
      <x:c r="Q39" s="1020"/>
      <x:c r="R39" s="1020"/>
      <x:c r="S39" s="1020"/>
      <x:c r="T39" s="1020"/>
      <x:c r="U39" s="1020"/>
      <x:c r="V39" s="1020"/>
    </x:row>
    <x:row r="40">
      <x:c r="A40" s="962"/>
      <x:c r="B40" s="963"/>
      <x:c r="C40" s="963"/>
      <x:c r="D40" s="963"/>
      <x:c r="E40" s="963"/>
      <x:c r="F40" s="963"/>
      <x:c r="G40" s="963"/>
      <x:c r="H40" s="963"/>
      <x:c r="I40" s="963"/>
      <x:c r="J40" s="963"/>
      <x:c r="K40" s="963"/>
      <x:c r="L40" s="964"/>
      <x:c r="M40" s="1020"/>
      <x:c r="N40" s="1020"/>
      <x:c r="O40" s="1020"/>
      <x:c r="P40" s="1020"/>
      <x:c r="Q40" s="1020"/>
      <x:c r="R40" s="1020"/>
      <x:c r="S40" s="1020"/>
      <x:c r="T40" s="1020"/>
      <x:c r="U40" s="1020"/>
      <x:c r="V40" s="1020"/>
    </x:row>
    <x:row r="41">
      <x:c r="A41" s="965"/>
      <x:c r="B41" s="966"/>
      <x:c r="C41" s="966"/>
      <x:c r="D41" s="966"/>
      <x:c r="E41" s="966"/>
      <x:c r="F41" s="966"/>
      <x:c r="G41" s="966"/>
      <x:c r="H41" s="966"/>
      <x:c r="I41" s="966"/>
      <x:c r="J41" s="966"/>
      <x:c r="K41" s="966"/>
      <x:c r="L41" s="967"/>
      <x:c r="M41" s="1020"/>
      <x:c r="N41" s="1020"/>
      <x:c r="O41" s="1020"/>
      <x:c r="P41" s="1020"/>
      <x:c r="Q41" s="1020"/>
      <x:c r="R41" s="1020"/>
      <x:c r="S41" s="1020"/>
      <x:c r="T41" s="1020"/>
      <x:c r="U41" s="1020"/>
      <x:c r="V41" s="1020"/>
    </x:row>
    <x:row r="42">
      <x:c r="A42" s="1020"/>
      <x:c r="B42" s="1020"/>
      <x:c r="C42" s="1020"/>
      <x:c r="D42" s="1020"/>
      <x:c r="E42" s="1020"/>
      <x:c r="F42" s="1020"/>
      <x:c r="G42" s="1020"/>
      <x:c r="H42" s="1020"/>
      <x:c r="I42" s="1020"/>
      <x:c r="J42" s="1020"/>
      <x:c r="K42" s="1020"/>
      <x:c r="L42" s="1020"/>
      <x:c r="M42" s="1020"/>
      <x:c r="N42" s="1020"/>
      <x:c r="O42" s="1020"/>
      <x:c r="P42" s="1020"/>
      <x:c r="Q42" s="1020"/>
      <x:c r="R42" s="1020"/>
      <x:c r="S42" s="1020"/>
      <x:c r="T42" s="1020"/>
      <x:c r="U42" s="1020"/>
      <x:c r="V42" s="1020"/>
    </x:row>
    <x:row r="43" ht="21" customHeight="1">
      <x:c r="A43" s="968" t="str">
        <x:v>Enterprise Toolkits  |  support@enterprsie-toolkits.org  |  © 2020  |  Confidential and Proprietary  |  Page 1 of 5</x:v>
      </x:c>
      <x:c r="B43" s="968"/>
      <x:c r="C43" s="968"/>
      <x:c r="D43" s="968"/>
      <x:c r="E43" s="968"/>
      <x:c r="F43" s="968"/>
      <x:c r="G43" s="968"/>
      <x:c r="H43" s="968"/>
      <x:c r="I43" s="968"/>
      <x:c r="J43" s="968"/>
      <x:c r="K43" s="968"/>
      <x:c r="L43" s="968"/>
      <x:c r="M43" s="1020"/>
      <x:c r="N43" s="1020"/>
      <x:c r="O43" s="1020"/>
      <x:c r="P43" s="1020"/>
      <x:c r="Q43" s="1020"/>
      <x:c r="R43" s="1020"/>
      <x:c r="S43" s="1020"/>
      <x:c r="T43" s="1020"/>
      <x:c r="U43" s="1020"/>
      <x:c r="V43" s="1020"/>
    </x:row>
    <x:row r="44">
      <x:c r="A44" s="1020"/>
      <x:c r="B44" s="1020"/>
      <x:c r="C44" s="1020"/>
      <x:c r="D44" s="1020"/>
      <x:c r="E44" s="1020"/>
      <x:c r="F44" s="1020"/>
      <x:c r="G44" s="1020"/>
      <x:c r="H44" s="1020"/>
      <x:c r="I44" s="1020"/>
      <x:c r="J44" s="1020"/>
      <x:c r="K44" s="1020"/>
      <x:c r="L44" s="1020"/>
      <x:c r="M44" s="1020"/>
      <x:c r="N44" s="1020"/>
      <x:c r="O44" s="1020"/>
      <x:c r="P44" s="1020"/>
      <x:c r="Q44" s="1020"/>
      <x:c r="R44" s="1020"/>
      <x:c r="S44" s="1020"/>
      <x:c r="T44" s="1020"/>
      <x:c r="U44" s="1020"/>
      <x:c r="V44" s="1020"/>
    </x:row>
    <x:row r="45">
      <x:c r="A45" s="1020"/>
      <x:c r="B45" s="1020"/>
      <x:c r="C45" s="1020"/>
      <x:c r="D45" s="1020"/>
      <x:c r="E45" s="1020"/>
      <x:c r="F45" s="1020"/>
      <x:c r="G45" s="1020"/>
      <x:c r="H45" s="1020"/>
      <x:c r="I45" s="1020"/>
      <x:c r="J45" s="1020"/>
      <x:c r="K45" s="1020"/>
      <x:c r="L45" s="1020"/>
      <x:c r="M45" s="1020"/>
      <x:c r="N45" s="1020"/>
      <x:c r="O45" s="1020"/>
      <x:c r="P45" s="1020"/>
      <x:c r="Q45" s="1020"/>
      <x:c r="R45" s="1020"/>
      <x:c r="S45" s="1020"/>
      <x:c r="T45" s="1020"/>
      <x:c r="U45" s="1020"/>
      <x:c r="V45" s="1020"/>
    </x:row>
    <x:row r="46">
      <x:c r="A46" s="1020"/>
      <x:c r="B46" s="1020"/>
      <x:c r="C46" s="1020"/>
      <x:c r="D46" s="1020"/>
      <x:c r="E46" s="1020"/>
      <x:c r="F46" s="1020"/>
      <x:c r="G46" s="1020"/>
      <x:c r="H46" s="1020"/>
      <x:c r="I46" s="1020"/>
      <x:c r="J46" s="1020"/>
      <x:c r="K46" s="1020"/>
      <x:c r="L46" s="1020"/>
      <x:c r="M46" s="1020"/>
      <x:c r="N46" s="1020"/>
      <x:c r="O46" s="1020"/>
      <x:c r="P46" s="1020"/>
      <x:c r="Q46" s="1020"/>
      <x:c r="R46" s="1020"/>
      <x:c r="S46" s="1020"/>
      <x:c r="T46" s="1020"/>
      <x:c r="U46" s="1020"/>
      <x:c r="V46" s="1020"/>
    </x:row>
    <x:row r="47">
      <x:c r="A47" s="1020"/>
      <x:c r="B47" s="1020"/>
      <x:c r="C47" s="1020"/>
      <x:c r="D47" s="1020"/>
      <x:c r="E47" s="1020"/>
      <x:c r="F47" s="1020"/>
      <x:c r="G47" s="1020"/>
      <x:c r="H47" s="1020"/>
      <x:c r="I47" s="1020"/>
      <x:c r="J47" s="1020"/>
      <x:c r="K47" s="1020"/>
      <x:c r="L47" s="1020"/>
      <x:c r="M47" s="1020"/>
      <x:c r="N47" s="1020"/>
      <x:c r="O47" s="1020"/>
      <x:c r="P47" s="1020"/>
      <x:c r="Q47" s="1020"/>
      <x:c r="R47" s="1020"/>
      <x:c r="S47" s="1020"/>
      <x:c r="T47" s="1020"/>
      <x:c r="U47" s="1020"/>
      <x:c r="V47" s="1020"/>
    </x:row>
    <x:row r="48">
      <x:c r="A48" s="1020"/>
      <x:c r="B48" s="1020"/>
      <x:c r="C48" s="1020"/>
      <x:c r="D48" s="1020"/>
      <x:c r="E48" s="1020"/>
      <x:c r="F48" s="1020"/>
      <x:c r="G48" s="1020"/>
      <x:c r="H48" s="1020"/>
      <x:c r="I48" s="1020"/>
      <x:c r="J48" s="1020"/>
      <x:c r="K48" s="1020"/>
      <x:c r="L48" s="1020"/>
      <x:c r="M48" s="1020"/>
      <x:c r="N48" s="1020"/>
      <x:c r="O48" s="1020"/>
      <x:c r="P48" s="1020"/>
      <x:c r="Q48" s="1020"/>
      <x:c r="R48" s="1020"/>
      <x:c r="S48" s="1020"/>
      <x:c r="T48" s="1020"/>
      <x:c r="U48" s="1020"/>
      <x:c r="V48" s="1020"/>
    </x:row>
    <x:row r="49">
      <x:c r="A49" s="1020"/>
      <x:c r="B49" s="1020"/>
      <x:c r="C49" s="1020"/>
      <x:c r="D49" s="1020"/>
      <x:c r="E49" s="1020"/>
      <x:c r="F49" s="1020"/>
      <x:c r="G49" s="1020"/>
      <x:c r="H49" s="1020"/>
      <x:c r="I49" s="1020"/>
      <x:c r="J49" s="1020"/>
      <x:c r="K49" s="1020"/>
      <x:c r="L49" s="1020"/>
      <x:c r="M49" s="1020"/>
      <x:c r="N49" s="1020"/>
      <x:c r="O49" s="1020"/>
      <x:c r="P49" s="1020"/>
      <x:c r="Q49" s="1020"/>
      <x:c r="R49" s="1020"/>
      <x:c r="S49" s="1020"/>
      <x:c r="T49" s="1020"/>
      <x:c r="U49" s="1020"/>
      <x:c r="V49" s="1020"/>
    </x:row>
    <x:row r="50">
      <x:c r="A50" s="1020"/>
      <x:c r="B50" s="1020"/>
      <x:c r="C50" s="1020"/>
      <x:c r="D50" s="1020"/>
      <x:c r="E50" s="1020"/>
      <x:c r="F50" s="1020"/>
      <x:c r="G50" s="1020"/>
      <x:c r="H50" s="1020"/>
      <x:c r="I50" s="1020"/>
      <x:c r="J50" s="1020"/>
      <x:c r="K50" s="1020"/>
      <x:c r="L50" s="1020"/>
      <x:c r="M50" s="1020"/>
      <x:c r="N50" s="1020"/>
      <x:c r="O50" s="1020"/>
      <x:c r="P50" s="1020"/>
      <x:c r="Q50" s="1020"/>
      <x:c r="R50" s="1020"/>
      <x:c r="S50" s="1020"/>
      <x:c r="T50" s="1020"/>
      <x:c r="U50" s="1020"/>
      <x:c r="V50" s="1020"/>
    </x:row>
    <x:row r="51">
      <x:c r="A51" s="1020"/>
      <x:c r="B51" s="1020"/>
      <x:c r="C51" s="1020"/>
      <x:c r="D51" s="1020"/>
      <x:c r="E51" s="1020"/>
      <x:c r="F51" s="1020"/>
      <x:c r="G51" s="1020"/>
      <x:c r="H51" s="1020"/>
      <x:c r="I51" s="1020"/>
      <x:c r="J51" s="1020"/>
      <x:c r="K51" s="1020"/>
      <x:c r="L51" s="1020"/>
      <x:c r="M51" s="1020"/>
      <x:c r="N51" s="1020"/>
      <x:c r="O51" s="1020"/>
      <x:c r="P51" s="1020"/>
      <x:c r="Q51" s="1020"/>
      <x:c r="R51" s="1020"/>
      <x:c r="S51" s="1020"/>
      <x:c r="T51" s="1020"/>
      <x:c r="U51" s="1020"/>
      <x:c r="V51" s="1020"/>
    </x:row>
    <x:row r="52">
      <x:c r="A52" s="1020"/>
      <x:c r="B52" s="1020"/>
      <x:c r="C52" s="1020"/>
      <x:c r="D52" s="1020"/>
      <x:c r="E52" s="1020"/>
      <x:c r="F52" s="1020"/>
      <x:c r="G52" s="1020"/>
      <x:c r="H52" s="1020"/>
      <x:c r="I52" s="1020"/>
      <x:c r="J52" s="1020"/>
      <x:c r="K52" s="1020"/>
      <x:c r="L52" s="1020"/>
      <x:c r="M52" s="1020"/>
      <x:c r="N52" s="1020"/>
      <x:c r="O52" s="1020"/>
      <x:c r="P52" s="1020"/>
      <x:c r="Q52" s="1020"/>
      <x:c r="R52" s="1020"/>
      <x:c r="S52" s="1020"/>
      <x:c r="T52" s="1020"/>
      <x:c r="U52" s="1020"/>
      <x:c r="V52" s="1020"/>
    </x:row>
    <x:row r="53">
      <x:c r="A53" s="1020"/>
      <x:c r="B53" s="1020"/>
      <x:c r="C53" s="1020"/>
      <x:c r="D53" s="1020"/>
      <x:c r="E53" s="1020"/>
      <x:c r="F53" s="1020"/>
      <x:c r="G53" s="1020"/>
      <x:c r="H53" s="1020"/>
      <x:c r="I53" s="1020"/>
      <x:c r="J53" s="1020"/>
      <x:c r="K53" s="1020"/>
      <x:c r="L53" s="1020"/>
      <x:c r="M53" s="1020"/>
      <x:c r="N53" s="1020"/>
      <x:c r="O53" s="1020"/>
      <x:c r="P53" s="1020"/>
      <x:c r="Q53" s="1020"/>
      <x:c r="R53" s="1020"/>
      <x:c r="S53" s="1020"/>
      <x:c r="T53" s="1020"/>
      <x:c r="U53" s="1020"/>
      <x:c r="V53" s="1020"/>
    </x:row>
    <x:row r="54">
      <x:c r="A54" s="1020"/>
      <x:c r="B54" s="1020"/>
      <x:c r="C54" s="1020"/>
      <x:c r="D54" s="1020"/>
      <x:c r="E54" s="1020"/>
      <x:c r="F54" s="1020"/>
      <x:c r="G54" s="1020"/>
      <x:c r="H54" s="1020"/>
      <x:c r="I54" s="1020"/>
      <x:c r="J54" s="1020"/>
      <x:c r="K54" s="1020"/>
      <x:c r="L54" s="1020"/>
      <x:c r="M54" s="1020"/>
      <x:c r="N54" s="1020"/>
      <x:c r="O54" s="1020"/>
      <x:c r="P54" s="1020"/>
      <x:c r="Q54" s="1020"/>
      <x:c r="R54" s="1020"/>
      <x:c r="S54" s="1020"/>
      <x:c r="T54" s="1020"/>
      <x:c r="U54" s="1020"/>
      <x:c r="V54" s="1020"/>
    </x:row>
    <x:row r="55">
      <x:c r="A55" s="1020"/>
      <x:c r="B55" s="1020"/>
      <x:c r="C55" s="1020"/>
      <x:c r="D55" s="1020"/>
      <x:c r="E55" s="1020"/>
      <x:c r="F55" s="1020"/>
      <x:c r="G55" s="1020"/>
      <x:c r="H55" s="1020"/>
      <x:c r="I55" s="1020"/>
      <x:c r="J55" s="1020"/>
      <x:c r="K55" s="1020"/>
      <x:c r="L55" s="1020"/>
      <x:c r="M55" s="1020"/>
      <x:c r="N55" s="1020"/>
      <x:c r="O55" s="1020"/>
      <x:c r="P55" s="1020"/>
      <x:c r="Q55" s="1020"/>
      <x:c r="R55" s="1020"/>
      <x:c r="S55" s="1020"/>
      <x:c r="T55" s="1020"/>
      <x:c r="U55" s="1020"/>
      <x:c r="V55" s="1020"/>
    </x:row>
    <x:row r="56">
      <x:c r="A56" s="1020"/>
      <x:c r="B56" s="1020"/>
      <x:c r="C56" s="1020"/>
      <x:c r="D56" s="1020"/>
      <x:c r="E56" s="1020"/>
      <x:c r="F56" s="1020"/>
      <x:c r="G56" s="1020"/>
      <x:c r="H56" s="1020"/>
      <x:c r="I56" s="1020"/>
      <x:c r="J56" s="1020"/>
      <x:c r="K56" s="1020"/>
      <x:c r="L56" s="1020"/>
      <x:c r="M56" s="1020"/>
      <x:c r="N56" s="1020"/>
      <x:c r="O56" s="1020"/>
      <x:c r="P56" s="1020"/>
      <x:c r="Q56" s="1020"/>
      <x:c r="R56" s="1020"/>
      <x:c r="S56" s="1020"/>
      <x:c r="T56" s="1020"/>
      <x:c r="U56" s="1020"/>
      <x:c r="V56" s="1020"/>
    </x:row>
    <x:row r="57">
      <x:c r="A57" s="1020"/>
      <x:c r="B57" s="1020"/>
      <x:c r="C57" s="1020"/>
      <x:c r="D57" s="1020"/>
      <x:c r="E57" s="1020"/>
      <x:c r="F57" s="1020"/>
      <x:c r="G57" s="1020"/>
      <x:c r="H57" s="1020"/>
      <x:c r="I57" s="1020"/>
      <x:c r="J57" s="1020"/>
      <x:c r="K57" s="1020"/>
      <x:c r="L57" s="1020"/>
      <x:c r="M57" s="1020"/>
      <x:c r="N57" s="1020"/>
      <x:c r="O57" s="1020"/>
      <x:c r="P57" s="1020"/>
      <x:c r="Q57" s="1020"/>
      <x:c r="R57" s="1020"/>
      <x:c r="S57" s="1020"/>
      <x:c r="T57" s="1020"/>
      <x:c r="U57" s="1020"/>
      <x:c r="V57" s="1020"/>
    </x:row>
    <x:row r="58">
      <x:c r="A58" s="1020"/>
      <x:c r="B58" s="1020"/>
      <x:c r="C58" s="1020"/>
      <x:c r="D58" s="1020"/>
      <x:c r="E58" s="1020"/>
      <x:c r="F58" s="1020"/>
      <x:c r="G58" s="1020"/>
      <x:c r="H58" s="1020"/>
      <x:c r="I58" s="1020"/>
      <x:c r="J58" s="1020"/>
      <x:c r="K58" s="1020"/>
      <x:c r="L58" s="1020"/>
      <x:c r="M58" s="1020"/>
      <x:c r="N58" s="1020"/>
      <x:c r="O58" s="1020"/>
      <x:c r="P58" s="1020"/>
      <x:c r="Q58" s="1020"/>
      <x:c r="R58" s="1020"/>
      <x:c r="S58" s="1020"/>
      <x:c r="T58" s="1020"/>
      <x:c r="U58" s="1020"/>
      <x:c r="V58" s="1020"/>
    </x:row>
    <x:row r="59">
      <x:c r="A59" s="1020"/>
      <x:c r="B59" s="1020"/>
      <x:c r="C59" s="1020"/>
      <x:c r="D59" s="1020"/>
      <x:c r="E59" s="1020"/>
      <x:c r="F59" s="1020"/>
      <x:c r="G59" s="1020"/>
      <x:c r="H59" s="1020"/>
      <x:c r="I59" s="1020"/>
      <x:c r="J59" s="1020"/>
      <x:c r="K59" s="1020"/>
      <x:c r="L59" s="1020"/>
      <x:c r="M59" s="1020"/>
      <x:c r="N59" s="1020"/>
      <x:c r="O59" s="1020"/>
      <x:c r="P59" s="1020"/>
      <x:c r="Q59" s="1020"/>
      <x:c r="R59" s="1020"/>
      <x:c r="S59" s="1020"/>
      <x:c r="T59" s="1020"/>
      <x:c r="U59" s="1020"/>
      <x:c r="V59" s="1020"/>
    </x:row>
    <x:row r="60">
      <x:c r="A60" s="1020"/>
      <x:c r="B60" s="1020"/>
      <x:c r="C60" s="1020"/>
      <x:c r="D60" s="1020"/>
      <x:c r="E60" s="1020"/>
      <x:c r="F60" s="1020"/>
      <x:c r="G60" s="1020"/>
      <x:c r="H60" s="1020"/>
      <x:c r="I60" s="1020"/>
      <x:c r="J60" s="1020"/>
      <x:c r="K60" s="1020"/>
      <x:c r="L60" s="1020"/>
      <x:c r="M60" s="1020"/>
      <x:c r="N60" s="1020"/>
      <x:c r="O60" s="1020"/>
      <x:c r="P60" s="1020"/>
      <x:c r="Q60" s="1020"/>
      <x:c r="R60" s="1020"/>
      <x:c r="S60" s="1020"/>
      <x:c r="T60" s="1020"/>
      <x:c r="U60" s="1020"/>
      <x:c r="V60" s="1020"/>
    </x:row>
    <x:row r="61">
      <x:c r="A61" s="1020"/>
      <x:c r="B61" s="1020"/>
      <x:c r="C61" s="1020"/>
      <x:c r="D61" s="1020"/>
      <x:c r="E61" s="1020"/>
      <x:c r="F61" s="1020"/>
      <x:c r="G61" s="1020"/>
      <x:c r="H61" s="1020"/>
      <x:c r="I61" s="1020"/>
      <x:c r="J61" s="1020"/>
      <x:c r="K61" s="1020"/>
      <x:c r="L61" s="1020"/>
      <x:c r="M61" s="1020"/>
      <x:c r="N61" s="1020"/>
      <x:c r="O61" s="1020"/>
      <x:c r="P61" s="1020"/>
      <x:c r="Q61" s="1020"/>
      <x:c r="R61" s="1020"/>
      <x:c r="S61" s="1020"/>
      <x:c r="T61" s="1020"/>
      <x:c r="U61" s="1020"/>
      <x:c r="V61" s="1020"/>
    </x:row>
    <x:row r="62">
      <x:c r="A62" s="1020"/>
      <x:c r="B62" s="1020"/>
      <x:c r="C62" s="1020"/>
      <x:c r="D62" s="1020"/>
      <x:c r="E62" s="1020"/>
      <x:c r="F62" s="1020"/>
      <x:c r="G62" s="1020"/>
      <x:c r="H62" s="1020"/>
      <x:c r="I62" s="1020"/>
      <x:c r="J62" s="1020"/>
      <x:c r="K62" s="1020"/>
      <x:c r="L62" s="1020"/>
      <x:c r="M62" s="1020"/>
      <x:c r="N62" s="1020"/>
      <x:c r="O62" s="1020"/>
      <x:c r="P62" s="1020"/>
      <x:c r="Q62" s="1020"/>
      <x:c r="R62" s="1020"/>
      <x:c r="S62" s="1020"/>
      <x:c r="T62" s="1020"/>
      <x:c r="U62" s="1020"/>
      <x:c r="V62" s="1020"/>
    </x:row>
    <x:row r="63">
      <x:c r="A63" s="1020"/>
      <x:c r="B63" s="1020"/>
      <x:c r="C63" s="1020"/>
      <x:c r="D63" s="1020"/>
      <x:c r="E63" s="1020"/>
      <x:c r="F63" s="1020"/>
      <x:c r="G63" s="1020"/>
      <x:c r="H63" s="1020"/>
      <x:c r="I63" s="1020"/>
      <x:c r="J63" s="1020"/>
      <x:c r="K63" s="1020"/>
      <x:c r="L63" s="1020"/>
      <x:c r="M63" s="1020"/>
      <x:c r="N63" s="1020"/>
      <x:c r="O63" s="1020"/>
      <x:c r="P63" s="1020"/>
      <x:c r="Q63" s="1020"/>
      <x:c r="R63" s="1020"/>
      <x:c r="S63" s="1020"/>
      <x:c r="T63" s="1020"/>
      <x:c r="U63" s="1020"/>
      <x:c r="V63" s="1020"/>
    </x:row>
    <x:row r="64">
      <x:c r="A64" s="1020"/>
      <x:c r="B64" s="1020"/>
      <x:c r="C64" s="1020"/>
      <x:c r="D64" s="1020"/>
      <x:c r="E64" s="1020"/>
      <x:c r="F64" s="1020"/>
      <x:c r="G64" s="1020"/>
      <x:c r="H64" s="1020"/>
      <x:c r="I64" s="1020"/>
      <x:c r="J64" s="1020"/>
      <x:c r="K64" s="1020"/>
      <x:c r="L64" s="1020"/>
      <x:c r="M64" s="1020"/>
      <x:c r="N64" s="1020"/>
      <x:c r="O64" s="1020"/>
      <x:c r="P64" s="1020"/>
      <x:c r="Q64" s="1020"/>
      <x:c r="R64" s="1020"/>
      <x:c r="S64" s="1020"/>
      <x:c r="T64" s="1020"/>
      <x:c r="U64" s="1020"/>
      <x:c r="V64" s="1020"/>
    </x:row>
    <x:row r="65">
      <x:c r="A65" s="1020"/>
      <x:c r="B65" s="1020"/>
      <x:c r="C65" s="1020"/>
      <x:c r="D65" s="1020"/>
      <x:c r="E65" s="1020"/>
      <x:c r="F65" s="1020"/>
      <x:c r="G65" s="1020"/>
      <x:c r="H65" s="1020"/>
      <x:c r="I65" s="1020"/>
      <x:c r="J65" s="1020"/>
      <x:c r="K65" s="1020"/>
      <x:c r="L65" s="1020"/>
      <x:c r="M65" s="1020"/>
      <x:c r="N65" s="1020"/>
      <x:c r="O65" s="1020"/>
      <x:c r="P65" s="1020"/>
      <x:c r="Q65" s="1020"/>
      <x:c r="R65" s="1020"/>
      <x:c r="S65" s="1020"/>
      <x:c r="T65" s="1020"/>
      <x:c r="U65" s="1020"/>
      <x:c r="V65" s="1020"/>
    </x:row>
    <x:row r="66">
      <x:c r="A66" s="1020"/>
      <x:c r="B66" s="1020"/>
      <x:c r="C66" s="1020"/>
      <x:c r="D66" s="1020"/>
      <x:c r="E66" s="1020"/>
      <x:c r="F66" s="1020"/>
      <x:c r="G66" s="1020"/>
      <x:c r="H66" s="1020"/>
      <x:c r="I66" s="1020"/>
      <x:c r="J66" s="1020"/>
      <x:c r="K66" s="1020"/>
      <x:c r="L66" s="1020"/>
      <x:c r="M66" s="1020"/>
      <x:c r="N66" s="1020"/>
      <x:c r="O66" s="1020"/>
      <x:c r="P66" s="1020"/>
      <x:c r="Q66" s="1020"/>
      <x:c r="R66" s="1020"/>
      <x:c r="S66" s="1020"/>
      <x:c r="T66" s="1020"/>
      <x:c r="U66" s="1020"/>
      <x:c r="V66" s="1020"/>
    </x:row>
    <x:row r="67">
      <x:c r="A67" s="1020"/>
      <x:c r="B67" s="1020"/>
      <x:c r="C67" s="1020"/>
      <x:c r="D67" s="1020"/>
      <x:c r="E67" s="1020"/>
      <x:c r="F67" s="1020"/>
      <x:c r="G67" s="1020"/>
      <x:c r="H67" s="1020"/>
      <x:c r="I67" s="1020"/>
      <x:c r="J67" s="1020"/>
      <x:c r="K67" s="1020"/>
      <x:c r="L67" s="1020"/>
      <x:c r="M67" s="1020"/>
      <x:c r="N67" s="1020"/>
      <x:c r="O67" s="1020"/>
      <x:c r="P67" s="1020"/>
      <x:c r="Q67" s="1020"/>
      <x:c r="R67" s="1020"/>
      <x:c r="S67" s="1020"/>
      <x:c r="T67" s="1020"/>
      <x:c r="U67" s="1020"/>
      <x:c r="V67" s="1020"/>
    </x:row>
    <x:row r="68">
      <x:c r="A68" s="1020"/>
      <x:c r="B68" s="1020"/>
      <x:c r="C68" s="1020"/>
      <x:c r="D68" s="1020"/>
      <x:c r="E68" s="1020"/>
      <x:c r="F68" s="1020"/>
      <x:c r="G68" s="1020"/>
      <x:c r="H68" s="1020"/>
      <x:c r="I68" s="1020"/>
      <x:c r="J68" s="1020"/>
      <x:c r="K68" s="1020"/>
      <x:c r="L68" s="1020"/>
      <x:c r="M68" s="1020"/>
      <x:c r="N68" s="1020"/>
      <x:c r="O68" s="1020"/>
      <x:c r="P68" s="1020"/>
      <x:c r="Q68" s="1020"/>
      <x:c r="R68" s="1020"/>
      <x:c r="S68" s="1020"/>
      <x:c r="T68" s="1020"/>
      <x:c r="U68" s="1020"/>
      <x:c r="V68" s="1020"/>
    </x:row>
    <x:row r="69">
      <x:c r="A69" s="1020"/>
      <x:c r="B69" s="1020"/>
      <x:c r="C69" s="1020"/>
      <x:c r="D69" s="1020"/>
      <x:c r="E69" s="1020"/>
      <x:c r="F69" s="1020"/>
      <x:c r="G69" s="1020"/>
      <x:c r="H69" s="1020"/>
      <x:c r="I69" s="1020"/>
      <x:c r="J69" s="1020"/>
      <x:c r="K69" s="1020"/>
      <x:c r="L69" s="1020"/>
      <x:c r="M69" s="1020"/>
      <x:c r="N69" s="1020"/>
      <x:c r="O69" s="1020"/>
      <x:c r="P69" s="1020"/>
      <x:c r="Q69" s="1020"/>
      <x:c r="R69" s="1020"/>
      <x:c r="S69" s="1020"/>
      <x:c r="T69" s="1020"/>
      <x:c r="U69" s="1020"/>
      <x:c r="V69" s="1020"/>
    </x:row>
    <x:row r="70">
      <x:c r="A70" s="1020"/>
      <x:c r="B70" s="1020"/>
      <x:c r="C70" s="1020"/>
      <x:c r="D70" s="1020"/>
      <x:c r="E70" s="1020"/>
      <x:c r="F70" s="1020"/>
      <x:c r="G70" s="1020"/>
      <x:c r="H70" s="1020"/>
      <x:c r="I70" s="1020"/>
      <x:c r="J70" s="1020"/>
      <x:c r="K70" s="1020"/>
      <x:c r="L70" s="1020"/>
      <x:c r="M70" s="1020"/>
      <x:c r="N70" s="1020"/>
      <x:c r="O70" s="1020"/>
      <x:c r="P70" s="1020"/>
      <x:c r="Q70" s="1020"/>
      <x:c r="R70" s="1020"/>
      <x:c r="S70" s="1020"/>
      <x:c r="T70" s="1020"/>
      <x:c r="U70" s="1020"/>
      <x:c r="V70" s="1020"/>
    </x:row>
    <x:row r="71">
      <x:c r="A71" s="1020"/>
      <x:c r="B71" s="1020"/>
      <x:c r="C71" s="1020"/>
      <x:c r="D71" s="1020"/>
      <x:c r="E71" s="1020"/>
      <x:c r="F71" s="1020"/>
      <x:c r="G71" s="1020"/>
      <x:c r="H71" s="1020"/>
      <x:c r="I71" s="1020"/>
      <x:c r="J71" s="1020"/>
      <x:c r="K71" s="1020"/>
      <x:c r="L71" s="1020"/>
      <x:c r="M71" s="1020"/>
      <x:c r="N71" s="1020"/>
      <x:c r="O71" s="1020"/>
      <x:c r="P71" s="1020"/>
      <x:c r="Q71" s="1020"/>
      <x:c r="R71" s="1020"/>
      <x:c r="S71" s="1020"/>
      <x:c r="T71" s="1020"/>
      <x:c r="U71" s="1020"/>
      <x:c r="V71" s="1020"/>
    </x:row>
    <x:row r="72">
      <x:c r="A72" s="1020"/>
      <x:c r="B72" s="1020"/>
      <x:c r="C72" s="1020"/>
      <x:c r="D72" s="1020"/>
      <x:c r="E72" s="1020"/>
      <x:c r="F72" s="1020"/>
      <x:c r="G72" s="1020"/>
      <x:c r="H72" s="1020"/>
      <x:c r="I72" s="1020"/>
      <x:c r="J72" s="1020"/>
      <x:c r="K72" s="1020"/>
      <x:c r="L72" s="1020"/>
      <x:c r="M72" s="1020"/>
      <x:c r="N72" s="1020"/>
      <x:c r="O72" s="1020"/>
      <x:c r="P72" s="1020"/>
      <x:c r="Q72" s="1020"/>
      <x:c r="R72" s="1020"/>
      <x:c r="S72" s="1020"/>
      <x:c r="T72" s="1020"/>
      <x:c r="U72" s="1020"/>
      <x:c r="V72" s="1020"/>
    </x:row>
    <x:row r="73">
      <x:c r="A73" s="1020"/>
      <x:c r="B73" s="1020"/>
      <x:c r="C73" s="1020"/>
      <x:c r="D73" s="1020"/>
      <x:c r="E73" s="1020"/>
      <x:c r="F73" s="1020"/>
      <x:c r="G73" s="1020"/>
      <x:c r="H73" s="1020"/>
      <x:c r="I73" s="1020"/>
      <x:c r="J73" s="1020"/>
      <x:c r="K73" s="1020"/>
      <x:c r="L73" s="1020"/>
      <x:c r="M73" s="1020"/>
      <x:c r="N73" s="1020"/>
      <x:c r="O73" s="1020"/>
      <x:c r="P73" s="1020"/>
      <x:c r="Q73" s="1020"/>
      <x:c r="R73" s="1020"/>
      <x:c r="S73" s="1020"/>
      <x:c r="T73" s="1020"/>
      <x:c r="U73" s="1020"/>
      <x:c r="V73" s="1020"/>
    </x:row>
    <x:row r="74">
      <x:c r="A74" s="1020"/>
      <x:c r="B74" s="1020"/>
      <x:c r="C74" s="1020"/>
      <x:c r="D74" s="1020"/>
      <x:c r="E74" s="1020"/>
      <x:c r="F74" s="1020"/>
      <x:c r="G74" s="1020"/>
      <x:c r="H74" s="1020"/>
      <x:c r="I74" s="1020"/>
      <x:c r="J74" s="1020"/>
      <x:c r="K74" s="1020"/>
      <x:c r="L74" s="1020"/>
      <x:c r="M74" s="1020"/>
      <x:c r="N74" s="1020"/>
      <x:c r="O74" s="1020"/>
      <x:c r="P74" s="1020"/>
      <x:c r="Q74" s="1020"/>
      <x:c r="R74" s="1020"/>
      <x:c r="S74" s="1020"/>
      <x:c r="T74" s="1020"/>
      <x:c r="U74" s="1020"/>
      <x:c r="V74" s="1020"/>
    </x:row>
    <x:row r="75">
      <x:c r="A75" s="1020"/>
      <x:c r="B75" s="1020"/>
      <x:c r="C75" s="1020"/>
      <x:c r="D75" s="1020"/>
      <x:c r="E75" s="1020"/>
      <x:c r="F75" s="1020"/>
      <x:c r="G75" s="1020"/>
      <x:c r="H75" s="1020"/>
      <x:c r="I75" s="1020"/>
      <x:c r="J75" s="1020"/>
      <x:c r="K75" s="1020"/>
      <x:c r="L75" s="1020"/>
      <x:c r="M75" s="1020"/>
      <x:c r="N75" s="1020"/>
      <x:c r="O75" s="1020"/>
      <x:c r="P75" s="1020"/>
      <x:c r="Q75" s="1020"/>
      <x:c r="R75" s="1020"/>
      <x:c r="S75" s="1020"/>
      <x:c r="T75" s="1020"/>
      <x:c r="U75" s="1020"/>
      <x:c r="V75" s="1020"/>
    </x:row>
  </x:sheetData>
  <x:mergeCells>
    <x:mergeCell ref="A1:L1"/>
    <x:mergeCell ref="A2:L2"/>
    <x:mergeCell ref="A3:F3"/>
    <x:mergeCell ref="G3:L3"/>
    <x:mergeCell ref="A5:L5"/>
    <x:mergeCell ref="A6:L6"/>
    <x:mergeCell ref="A8:L8"/>
    <x:mergeCell ref="A9:L11"/>
    <x:mergeCell ref="A13:L13"/>
    <x:mergeCell ref="A14:B14"/>
    <x:mergeCell ref="C14:H14"/>
    <x:mergeCell ref="I14:L14"/>
    <x:mergeCell ref="A15:B15"/>
    <x:mergeCell ref="C15:H15"/>
    <x:mergeCell ref="I15:L15"/>
    <x:mergeCell ref="A16:B16"/>
    <x:mergeCell ref="C16:H16"/>
    <x:mergeCell ref="I16:L16"/>
    <x:mergeCell ref="A17:B17"/>
    <x:mergeCell ref="C17:H17"/>
    <x:mergeCell ref="I17:L17"/>
    <x:mergeCell ref="A18:B18"/>
    <x:mergeCell ref="C18:H18"/>
    <x:mergeCell ref="I18:L18"/>
    <x:mergeCell ref="A19:B19"/>
    <x:mergeCell ref="C19:H19"/>
    <x:mergeCell ref="I19:L19"/>
    <x:mergeCell ref="A21:L21"/>
    <x:mergeCell ref="B22:G22"/>
    <x:mergeCell ref="H22:L22"/>
    <x:mergeCell ref="B23:G23"/>
    <x:mergeCell ref="H23:L23"/>
    <x:mergeCell ref="B24:G24"/>
    <x:mergeCell ref="H24:L24"/>
    <x:mergeCell ref="B25:G25"/>
    <x:mergeCell ref="H25:L25"/>
    <x:mergeCell ref="B26:G26"/>
    <x:mergeCell ref="H26:L26"/>
    <x:mergeCell ref="B27:G27"/>
    <x:mergeCell ref="H27:L27"/>
    <x:mergeCell ref="B28:G28"/>
    <x:mergeCell ref="H28:L28"/>
    <x:mergeCell ref="A30:L30"/>
    <x:mergeCell ref="A31:B31"/>
    <x:mergeCell ref="C31:F31"/>
    <x:mergeCell ref="G31:L31"/>
    <x:mergeCell ref="A32:B32"/>
    <x:mergeCell ref="C32:F32"/>
    <x:mergeCell ref="G32:L32"/>
    <x:mergeCell ref="A33:B33"/>
    <x:mergeCell ref="C33:F33"/>
    <x:mergeCell ref="G33:L33"/>
    <x:mergeCell ref="A34:B34"/>
    <x:mergeCell ref="C34:F34"/>
    <x:mergeCell ref="G34:L34"/>
    <x:mergeCell ref="A35:B35"/>
    <x:mergeCell ref="C35:F35"/>
    <x:mergeCell ref="G35:L35"/>
    <x:mergeCell ref="A37:L37"/>
    <x:mergeCell ref="A38:L41"/>
    <x:mergeCell ref="A43:L43"/>
  </x:mergeCells>
  <x:pageMargins left="0.7" right="0.7" top="0.75" bottom="0.75" header="0.3" footer="0.3"/>
</x:worksheet>
</file>

<file path=xl/worksheets/sheet2.xml><?xml version="1.0" encoding="utf-8"?>
<x:worksheet xmlns:x="http://schemas.openxmlformats.org/spreadsheetml/2006/main">
  <x:sheetFormatPr defaultRowHeight="15"/>
  <x:cols>
    <x:col min="1" max="1" width="24" hidden="0" customWidth="1"/>
    <x:col min="2" max="2" width="18" hidden="0" customWidth="1"/>
    <x:col min="3" max="3" width="15" hidden="0" customWidth="1"/>
    <x:col min="4" max="4" width="15" hidden="0" customWidth="1"/>
    <x:col min="5" max="5" width="15" hidden="0" customWidth="1"/>
    <x:col min="6" max="6" width="31" hidden="0" customWidth="1"/>
    <x:col min="7" max="7" width="25" hidden="0" customWidth="1"/>
    <x:col min="8" max="8" width="14" hidden="0" customWidth="1"/>
    <x:col min="9" max="9" width="14" hidden="0" customWidth="1"/>
    <x:col min="10" max="10" width="14" hidden="0" customWidth="1"/>
    <x:col min="11" max="11" width="14" hidden="0" customWidth="1"/>
    <x:col min="12" max="12" width="32" hidden="0" customWidth="1"/>
  </x:cols>
  <x:sheetData>
    <x:row r="1" ht="26" customHeight="1">
      <x:c r="A1" s="918" t="str">
        <x:v>ENTERPRISE TOOLKITS  |  STRATEGY EXECUTION &amp; PERFORMANCE MANAGEMENT</x:v>
      </x:c>
      <x:c r="B1" s="918"/>
      <x:c r="C1" s="918"/>
      <x:c r="D1" s="918"/>
      <x:c r="E1" s="918"/>
      <x:c r="F1" s="918"/>
      <x:c r="G1" s="918"/>
      <x:c r="H1" s="918"/>
      <x:c r="I1" s="918"/>
      <x:c r="J1" s="918"/>
      <x:c r="K1" s="918"/>
      <x:c r="L1" s="918"/>
      <x:c r="M1" s="1020"/>
      <x:c r="N1" s="1020"/>
      <x:c r="O1" s="1020"/>
      <x:c r="P1" s="1020"/>
      <x:c r="Q1" s="1020"/>
      <x:c r="R1" s="1020"/>
      <x:c r="S1" s="1020"/>
      <x:c r="T1" s="1020"/>
      <x:c r="U1" s="1020"/>
      <x:c r="V1" s="1020"/>
    </x:row>
    <x:row r="2" ht="34" customHeight="1">
      <x:c r="A2" s="920" t="str">
        <x:v>BUSINESS CASE  |  HELIOS INDUSTRIAL SYSTEMS GROUP</x:v>
      </x:c>
      <x:c r="B2" s="920"/>
      <x:c r="C2" s="920"/>
      <x:c r="D2" s="920"/>
      <x:c r="E2" s="920"/>
      <x:c r="F2" s="920"/>
      <x:c r="G2" s="920"/>
      <x:c r="H2" s="920"/>
      <x:c r="I2" s="920"/>
      <x:c r="J2" s="920"/>
      <x:c r="K2" s="920"/>
      <x:c r="L2" s="920"/>
      <x:c r="M2" s="1020"/>
      <x:c r="N2" s="1020"/>
      <x:c r="O2" s="1020"/>
      <x:c r="P2" s="1020"/>
      <x:c r="Q2" s="1020"/>
      <x:c r="R2" s="1020"/>
      <x:c r="S2" s="1020"/>
      <x:c r="T2" s="1020"/>
      <x:c r="U2" s="1020"/>
      <x:c r="V2" s="1020"/>
    </x:row>
    <x:row r="3" ht="22" customHeight="1">
      <x:c r="A3" s="921" t="str">
        <x:v>Source: https://enterprsie-toolkits.org</x:v>
      </x:c>
      <x:c r="B3" s="921"/>
      <x:c r="C3" s="921"/>
      <x:c r="D3" s="921"/>
      <x:c r="E3" s="921"/>
      <x:c r="F3" s="921"/>
      <x:c r="G3" s="922" t="str">
        <x:v>Document ID: ETK-STR-BSC-2020-01  |  Version 1.0  |  Issued: 16 November 2020</x:v>
      </x:c>
      <x:c r="H3" s="922"/>
      <x:c r="I3" s="922"/>
      <x:c r="J3" s="922"/>
      <x:c r="K3" s="922"/>
      <x:c r="L3" s="922"/>
      <x:c r="M3" s="1020"/>
      <x:c r="N3" s="1020"/>
      <x:c r="O3" s="1020"/>
      <x:c r="P3" s="1020"/>
      <x:c r="Q3" s="1020"/>
      <x:c r="R3" s="1020"/>
      <x:c r="S3" s="1020"/>
      <x:c r="T3" s="1020"/>
      <x:c r="U3" s="1020"/>
      <x:c r="V3" s="1020"/>
    </x:row>
    <x:row r="4">
      <x:c r="A4" s="1020"/>
      <x:c r="B4" s="1020"/>
      <x:c r="C4" s="1020"/>
      <x:c r="D4" s="1020"/>
      <x:c r="E4" s="1020"/>
      <x:c r="F4" s="1020"/>
      <x:c r="G4" s="1020"/>
      <x:c r="H4" s="1020"/>
      <x:c r="I4" s="1020"/>
      <x:c r="J4" s="1020"/>
      <x:c r="K4" s="1020"/>
      <x:c r="L4" s="1020"/>
      <x:c r="M4" s="1020"/>
      <x:c r="N4" s="1020"/>
      <x:c r="O4" s="1020"/>
      <x:c r="P4" s="1020"/>
      <x:c r="Q4" s="1020"/>
      <x:c r="R4" s="1020"/>
      <x:c r="S4" s="1020"/>
      <x:c r="T4" s="1020"/>
      <x:c r="U4" s="1020"/>
      <x:c r="V4" s="1020"/>
    </x:row>
    <x:row r="5" ht="36" customHeight="1">
      <x:c r="A5" s="1124" t="str">
        <x:v>Global Industrial Technology &amp; Lifecycle Services | FY2020 Strategy Execution Review</x:v>
      </x:c>
      <x:c r="B5" s="1124"/>
      <x:c r="C5" s="1124"/>
      <x:c r="D5" s="1124"/>
      <x:c r="E5" s="1124"/>
      <x:c r="F5" s="1124"/>
      <x:c r="G5" s="1124"/>
      <x:c r="H5" s="1124"/>
      <x:c r="I5" s="1124"/>
      <x:c r="J5" s="1124"/>
      <x:c r="K5" s="1124"/>
      <x:c r="L5" s="1124"/>
      <x:c r="M5" s="1020"/>
      <x:c r="N5" s="1020"/>
      <x:c r="O5" s="1020"/>
      <x:c r="P5" s="1020"/>
      <x:c r="Q5" s="1020"/>
      <x:c r="R5" s="1020"/>
      <x:c r="S5" s="1020"/>
      <x:c r="T5" s="1020"/>
      <x:c r="U5" s="1020"/>
      <x:c r="V5" s="1020"/>
    </x:row>
    <x:row r="6" ht="24" customHeight="1">
      <x:c r="A6" s="1125" t="str">
        <x:v>Fictional case: a global industrial leader shifting from equipment sales toward digital, service and recurring revenue</x:v>
      </x:c>
      <x:c r="B6" s="1125"/>
      <x:c r="C6" s="1125"/>
      <x:c r="D6" s="1125"/>
      <x:c r="E6" s="1125"/>
      <x:c r="F6" s="1125"/>
      <x:c r="G6" s="1125"/>
      <x:c r="H6" s="1125"/>
      <x:c r="I6" s="1125"/>
      <x:c r="J6" s="1125"/>
      <x:c r="K6" s="1125"/>
      <x:c r="L6" s="1125"/>
      <x:c r="M6" s="1020"/>
      <x:c r="N6" s="1020"/>
      <x:c r="O6" s="1020"/>
      <x:c r="P6" s="1020"/>
      <x:c r="Q6" s="1020"/>
      <x:c r="R6" s="1020"/>
      <x:c r="S6" s="1020"/>
      <x:c r="T6" s="1020"/>
      <x:c r="U6" s="1020"/>
      <x:c r="V6" s="1020"/>
    </x:row>
    <x:row r="7">
      <x:c r="A7" s="1020"/>
      <x:c r="B7" s="1020"/>
      <x:c r="C7" s="1020"/>
      <x:c r="D7" s="1020"/>
      <x:c r="E7" s="1020"/>
      <x:c r="F7" s="1020"/>
      <x:c r="G7" s="1020"/>
      <x:c r="H7" s="1020"/>
      <x:c r="I7" s="1020"/>
      <x:c r="J7" s="1020"/>
      <x:c r="K7" s="1020"/>
      <x:c r="L7" s="1020"/>
      <x:c r="M7" s="1020"/>
      <x:c r="N7" s="1020"/>
      <x:c r="O7" s="1020"/>
      <x:c r="P7" s="1020"/>
      <x:c r="Q7" s="1020"/>
      <x:c r="R7" s="1020"/>
      <x:c r="S7" s="1020"/>
      <x:c r="T7" s="1020"/>
      <x:c r="U7" s="1020"/>
      <x:c r="V7" s="1020"/>
    </x:row>
    <x:row r="8" ht="24" customHeight="1">
      <x:c r="A8" s="925" t="str">
        <x:v>1. COMPANY SNAPSHOT</x:v>
      </x:c>
      <x:c r="B8" s="925"/>
      <x:c r="C8" s="925"/>
      <x:c r="D8" s="925"/>
      <x:c r="E8" s="925"/>
      <x:c r="F8" s="925"/>
      <x:c r="G8" s="925"/>
      <x:c r="H8" s="925"/>
      <x:c r="I8" s="925"/>
      <x:c r="J8" s="925"/>
      <x:c r="K8" s="925"/>
      <x:c r="L8" s="925"/>
      <x:c r="M8" s="1020"/>
      <x:c r="N8" s="1020"/>
      <x:c r="O8" s="1020"/>
      <x:c r="P8" s="1020"/>
      <x:c r="Q8" s="1020"/>
      <x:c r="R8" s="1020"/>
      <x:c r="S8" s="1020"/>
      <x:c r="T8" s="1020"/>
      <x:c r="U8" s="1020"/>
      <x:c r="V8" s="1020"/>
    </x:row>
    <x:row r="9" ht="30" customHeight="1">
      <x:c r="A9" s="1022" t="str">
        <x:v>Headquarters</x:v>
      </x:c>
      <x:c r="B9" s="1024" t="str">
        <x:v>Munich, Germany</x:v>
      </x:c>
      <x:c r="C9" s="1023" t="str">
        <x:v>FY2020 Revenue</x:v>
      </x:c>
      <x:c r="D9" s="1126" t="n">
        <x:v>11.8</x:v>
      </x:c>
      <x:c r="E9" s="1023" t="str">
        <x:v>Employees</x:v>
      </x:c>
      <x:c r="F9" s="1024" t="n">
        <x:v>42600</x:v>
      </x:c>
      <x:c r="G9" s="1023" t="str">
        <x:v>Countries</x:v>
      </x:c>
      <x:c r="H9" s="1025" t="n">
        <x:v>35</x:v>
      </x:c>
      <x:c r="I9" s="1020"/>
      <x:c r="J9" s="1020"/>
      <x:c r="K9" s="1020"/>
      <x:c r="L9" s="1020"/>
      <x:c r="M9" s="1020"/>
      <x:c r="N9" s="1020"/>
      <x:c r="O9" s="1020"/>
      <x:c r="P9" s="1020"/>
      <x:c r="Q9" s="1020"/>
      <x:c r="R9" s="1020"/>
      <x:c r="S9" s="1020"/>
      <x:c r="T9" s="1020"/>
      <x:c r="U9" s="1020"/>
      <x:c r="V9" s="1020"/>
    </x:row>
    <x:row r="10" ht="30" customHeight="1">
      <x:c r="A10" s="1026" t="str">
        <x:v>Business groups</x:v>
      </x:c>
      <x:c r="B10" s="1028" t="n">
        <x:v>4</x:v>
      </x:c>
      <x:c r="C10" s="1027" t="str">
        <x:v>Manufacturing sites</x:v>
      </x:c>
      <x:c r="D10" s="1028" t="n">
        <x:v>29</x:v>
      </x:c>
      <x:c r="E10" s="1027" t="str">
        <x:v>R&amp;D centers</x:v>
      </x:c>
      <x:c r="F10" s="1028" t="n">
        <x:v>14</x:v>
      </x:c>
      <x:c r="G10" s="1027" t="str">
        <x:v>Installed asset base</x:v>
      </x:c>
      <x:c r="H10" s="1029" t="n">
        <x:v>186000</x:v>
      </x:c>
      <x:c r="I10" s="1020"/>
      <x:c r="J10" s="1020"/>
      <x:c r="K10" s="1020"/>
      <x:c r="L10" s="1020"/>
      <x:c r="M10" s="1020"/>
      <x:c r="N10" s="1020"/>
      <x:c r="O10" s="1020"/>
      <x:c r="P10" s="1020"/>
      <x:c r="Q10" s="1020"/>
      <x:c r="R10" s="1020"/>
      <x:c r="S10" s="1020"/>
      <x:c r="T10" s="1020"/>
      <x:c r="U10" s="1020"/>
      <x:c r="V10" s="1020"/>
    </x:row>
    <x:row r="11" ht="30" customHeight="1">
      <x:c r="A11" s="1026" t="str">
        <x:v>EBITDA</x:v>
      </x:c>
      <x:c r="B11" s="1127" t="n">
        <x:v>1.69</x:v>
      </x:c>
      <x:c r="C11" s="1027" t="str">
        <x:v>EBITDA margin</x:v>
      </x:c>
      <x:c r="D11" s="1128" t="n">
        <x:v>0.143</x:v>
      </x:c>
      <x:c r="E11" s="1027" t="str">
        <x:v>EBIT</x:v>
      </x:c>
      <x:c r="F11" s="1127" t="n">
        <x:v>1.2</x:v>
      </x:c>
      <x:c r="G11" s="1027" t="str">
        <x:v>EBIT margin</x:v>
      </x:c>
      <x:c r="H11" s="1129" t="n">
        <x:v>0.102</x:v>
      </x:c>
      <x:c r="I11" s="1020"/>
      <x:c r="J11" s="1020"/>
      <x:c r="K11" s="1020"/>
      <x:c r="L11" s="1020"/>
      <x:c r="M11" s="1020"/>
      <x:c r="N11" s="1020"/>
      <x:c r="O11" s="1020"/>
      <x:c r="P11" s="1020"/>
      <x:c r="Q11" s="1020"/>
      <x:c r="R11" s="1020"/>
      <x:c r="S11" s="1020"/>
      <x:c r="T11" s="1020"/>
      <x:c r="U11" s="1020"/>
      <x:c r="V11" s="1020"/>
    </x:row>
    <x:row r="12" ht="30" customHeight="1">
      <x:c r="A12" s="1026" t="str">
        <x:v>Free cash flow</x:v>
      </x:c>
      <x:c r="B12" s="1127" t="n">
        <x:v>0.71</x:v>
      </x:c>
      <x:c r="C12" s="1027" t="str">
        <x:v>ROIC</x:v>
      </x:c>
      <x:c r="D12" s="1128" t="n">
        <x:v>0.098</x:v>
      </x:c>
      <x:c r="E12" s="1130" t="str">
        <x:v>Recurring revenue</x:v>
      </x:c>
      <x:c r="F12" s="1128" t="n">
        <x:v>0.09</x:v>
      </x:c>
      <x:c r="G12" s="1130" t="str">
        <x:v>R&amp;D / Revenue</x:v>
      </x:c>
      <x:c r="H12" s="1129" t="n">
        <x:v>0.064</x:v>
      </x:c>
      <x:c r="I12" s="1020"/>
      <x:c r="J12" s="1020"/>
      <x:c r="K12" s="1020"/>
      <x:c r="L12" s="1020"/>
      <x:c r="M12" s="1020"/>
      <x:c r="N12" s="1020"/>
      <x:c r="O12" s="1020"/>
      <x:c r="P12" s="1020"/>
      <x:c r="Q12" s="1020"/>
      <x:c r="R12" s="1020"/>
      <x:c r="S12" s="1020"/>
      <x:c r="T12" s="1020"/>
      <x:c r="U12" s="1020"/>
      <x:c r="V12" s="1020"/>
    </x:row>
    <x:row r="13" ht="30" customHeight="1">
      <x:c r="A13" s="1026" t="str">
        <x:v>Net Promoter Score</x:v>
      </x:c>
      <x:c r="B13" s="1028" t="n">
        <x:v>41</x:v>
      </x:c>
      <x:c r="C13" s="1027" t="str">
        <x:v>On-time-in-full delivery</x:v>
      </x:c>
      <x:c r="D13" s="1128" t="n">
        <x:v>0.87</x:v>
      </x:c>
      <x:c r="E13" s="1130" t="str">
        <x:v>Employee engagement</x:v>
      </x:c>
      <x:c r="F13" s="1128" t="n">
        <x:v>0.705</x:v>
      </x:c>
      <x:c r="G13" s="1130" t="str">
        <x:v>Digital proficiency</x:v>
      </x:c>
      <x:c r="H13" s="1129" t="n">
        <x:v>0.36</x:v>
      </x:c>
      <x:c r="I13" s="1020"/>
      <x:c r="J13" s="1020"/>
      <x:c r="K13" s="1020"/>
      <x:c r="L13" s="1020"/>
      <x:c r="M13" s="1020"/>
      <x:c r="N13" s="1020"/>
      <x:c r="O13" s="1020"/>
      <x:c r="P13" s="1020"/>
      <x:c r="Q13" s="1020"/>
      <x:c r="R13" s="1020"/>
      <x:c r="S13" s="1020"/>
      <x:c r="T13" s="1020"/>
      <x:c r="U13" s="1020"/>
      <x:c r="V13" s="1020"/>
    </x:row>
    <x:row r="14" ht="30" customHeight="1">
      <x:c r="A14" s="1030" t="str">
        <x:v>Board review date</x:v>
      </x:c>
      <x:c r="B14" s="1131" t="n">
        <x:v>44151</x:v>
      </x:c>
      <x:c r="C14" s="1031" t="str">
        <x:v>Strategy horizon</x:v>
      </x:c>
      <x:c r="D14" s="1032" t="str">
        <x:v>2021–2023</x:v>
      </x:c>
      <x:c r="E14" s="1031" t="str">
        <x:v>Strategic investment envelope</x:v>
      </x:c>
      <x:c r="F14" s="1132" t="n">
        <x:v>0.75</x:v>
      </x:c>
      <x:c r="G14" s="1031" t="str">
        <x:v>Confidentiality</x:v>
      </x:c>
      <x:c r="H14" s="1033" t="str">
        <x:v>Board use only</x:v>
      </x:c>
      <x:c r="I14" s="1020"/>
      <x:c r="J14" s="1020"/>
      <x:c r="K14" s="1020"/>
      <x:c r="L14" s="1020"/>
      <x:c r="M14" s="1020"/>
      <x:c r="N14" s="1020"/>
      <x:c r="O14" s="1020"/>
      <x:c r="P14" s="1020"/>
      <x:c r="Q14" s="1020"/>
      <x:c r="R14" s="1020"/>
      <x:c r="S14" s="1020"/>
      <x:c r="T14" s="1020"/>
      <x:c r="U14" s="1020"/>
      <x:c r="V14" s="1020"/>
    </x:row>
    <x:row r="15">
      <x:c r="A15" s="1020"/>
      <x:c r="B15" s="1020"/>
      <x:c r="C15" s="1020"/>
      <x:c r="D15" s="1020"/>
      <x:c r="E15" s="1020"/>
      <x:c r="F15" s="1020"/>
      <x:c r="G15" s="1020"/>
      <x:c r="H15" s="1020"/>
      <x:c r="I15" s="1020"/>
      <x:c r="J15" s="1020"/>
      <x:c r="K15" s="1020"/>
      <x:c r="L15" s="1020"/>
      <x:c r="M15" s="1020"/>
      <x:c r="N15" s="1020"/>
      <x:c r="O15" s="1020"/>
      <x:c r="P15" s="1020"/>
      <x:c r="Q15" s="1020"/>
      <x:c r="R15" s="1020"/>
      <x:c r="S15" s="1020"/>
      <x:c r="T15" s="1020"/>
      <x:c r="U15" s="1020"/>
      <x:c r="V15" s="1020"/>
    </x:row>
    <x:row r="16" ht="24" customHeight="1">
      <x:c r="A16" s="925" t="str">
        <x:v>2. SITUATION NARRATIVE</x:v>
      </x:c>
      <x:c r="B16" s="925"/>
      <x:c r="C16" s="925"/>
      <x:c r="D16" s="925"/>
      <x:c r="E16" s="925"/>
      <x:c r="F16" s="925"/>
      <x:c r="G16" s="925"/>
      <x:c r="H16" s="925"/>
      <x:c r="I16" s="925"/>
      <x:c r="J16" s="925"/>
      <x:c r="K16" s="925"/>
      <x:c r="L16" s="925"/>
      <x:c r="M16" s="1020"/>
      <x:c r="N16" s="1020"/>
      <x:c r="O16" s="1020"/>
      <x:c r="P16" s="1020"/>
      <x:c r="Q16" s="1020"/>
      <x:c r="R16" s="1020"/>
      <x:c r="S16" s="1020"/>
      <x:c r="T16" s="1020"/>
      <x:c r="U16" s="1020"/>
      <x:c r="V16" s="1020"/>
    </x:row>
    <x:row r="17">
      <x:c r="A17" s="926" t="str">
        <x:v>Helios Industrial Systems Group (HISG) designs industrial automation platforms, energy-management equipment, lifecycle services and connected software. The company has a large installed asset base and strong engineering reputation, but its legacy performance system is dominated by revenue, factory utilization and annual budget compliance. In 2019, the Board approved a strategy to accelerate recurring digital and service revenue, improve customer lifetime value, simplify end-to-end processes and build enterprise digital capability. FY2020 results show continued growth, but margin, cash conversion, delivery reliability and digital adoption remain below plan. Business groups use different KPI definitions, leading indicators are weak, and more than 140 management metrics compete for executive attention.</x:v>
      </x:c>
      <x:c r="B17" s="927"/>
      <x:c r="C17" s="927"/>
      <x:c r="D17" s="927"/>
      <x:c r="E17" s="927"/>
      <x:c r="F17" s="927"/>
      <x:c r="G17" s="927"/>
      <x:c r="H17" s="927"/>
      <x:c r="I17" s="927"/>
      <x:c r="J17" s="927"/>
      <x:c r="K17" s="927"/>
      <x:c r="L17" s="928"/>
      <x:c r="M17" s="1020"/>
      <x:c r="N17" s="1020"/>
      <x:c r="O17" s="1020"/>
      <x:c r="P17" s="1020"/>
      <x:c r="Q17" s="1020"/>
      <x:c r="R17" s="1020"/>
      <x:c r="S17" s="1020"/>
      <x:c r="T17" s="1020"/>
      <x:c r="U17" s="1020"/>
      <x:c r="V17" s="1020"/>
    </x:row>
    <x:row r="18">
      <x:c r="A18" s="929"/>
      <x:c r="B18" s="930"/>
      <x:c r="C18" s="930"/>
      <x:c r="D18" s="930"/>
      <x:c r="E18" s="930"/>
      <x:c r="F18" s="930"/>
      <x:c r="G18" s="930"/>
      <x:c r="H18" s="930"/>
      <x:c r="I18" s="930"/>
      <x:c r="J18" s="930"/>
      <x:c r="K18" s="930"/>
      <x:c r="L18" s="931"/>
      <x:c r="M18" s="1020"/>
      <x:c r="N18" s="1020"/>
      <x:c r="O18" s="1020"/>
      <x:c r="P18" s="1020"/>
      <x:c r="Q18" s="1020"/>
      <x:c r="R18" s="1020"/>
      <x:c r="S18" s="1020"/>
      <x:c r="T18" s="1020"/>
      <x:c r="U18" s="1020"/>
      <x:c r="V18" s="1020"/>
    </x:row>
    <x:row r="19">
      <x:c r="A19" s="929"/>
      <x:c r="B19" s="930"/>
      <x:c r="C19" s="930"/>
      <x:c r="D19" s="930"/>
      <x:c r="E19" s="930"/>
      <x:c r="F19" s="930"/>
      <x:c r="G19" s="930"/>
      <x:c r="H19" s="930"/>
      <x:c r="I19" s="930"/>
      <x:c r="J19" s="930"/>
      <x:c r="K19" s="930"/>
      <x:c r="L19" s="931"/>
      <x:c r="M19" s="1020"/>
      <x:c r="N19" s="1020"/>
      <x:c r="O19" s="1020"/>
      <x:c r="P19" s="1020"/>
      <x:c r="Q19" s="1020"/>
      <x:c r="R19" s="1020"/>
      <x:c r="S19" s="1020"/>
      <x:c r="T19" s="1020"/>
      <x:c r="U19" s="1020"/>
      <x:c r="V19" s="1020"/>
    </x:row>
    <x:row r="20">
      <x:c r="A20" s="929"/>
      <x:c r="B20" s="930"/>
      <x:c r="C20" s="930"/>
      <x:c r="D20" s="930"/>
      <x:c r="E20" s="930"/>
      <x:c r="F20" s="930"/>
      <x:c r="G20" s="930"/>
      <x:c r="H20" s="930"/>
      <x:c r="I20" s="930"/>
      <x:c r="J20" s="930"/>
      <x:c r="K20" s="930"/>
      <x:c r="L20" s="931"/>
      <x:c r="M20" s="1020"/>
      <x:c r="N20" s="1020"/>
      <x:c r="O20" s="1020"/>
      <x:c r="P20" s="1020"/>
      <x:c r="Q20" s="1020"/>
      <x:c r="R20" s="1020"/>
      <x:c r="S20" s="1020"/>
      <x:c r="T20" s="1020"/>
      <x:c r="U20" s="1020"/>
      <x:c r="V20" s="1020"/>
    </x:row>
    <x:row r="21">
      <x:c r="A21" s="932"/>
      <x:c r="B21" s="933"/>
      <x:c r="C21" s="933"/>
      <x:c r="D21" s="933"/>
      <x:c r="E21" s="933"/>
      <x:c r="F21" s="933"/>
      <x:c r="G21" s="933"/>
      <x:c r="H21" s="933"/>
      <x:c r="I21" s="933"/>
      <x:c r="J21" s="933"/>
      <x:c r="K21" s="933"/>
      <x:c r="L21" s="934"/>
      <x:c r="M21" s="1020"/>
      <x:c r="N21" s="1020"/>
      <x:c r="O21" s="1020"/>
      <x:c r="P21" s="1020"/>
      <x:c r="Q21" s="1020"/>
      <x:c r="R21" s="1020"/>
      <x:c r="S21" s="1020"/>
      <x:c r="T21" s="1020"/>
      <x:c r="U21" s="1020"/>
      <x:c r="V21" s="1020"/>
    </x:row>
    <x:row r="22">
      <x:c r="A22" s="1057" t="str">
        <x:v>The Board must redesign the enterprise scorecard so that leadership can explain financial outcomes through customer, process and capability drivers, prioritize a USD 750 million strategic investment envelope, and create clear executive accountability for FY2021–FY2023.</x:v>
      </x:c>
      <x:c r="B22" s="1058"/>
      <x:c r="C22" s="1058"/>
      <x:c r="D22" s="1058"/>
      <x:c r="E22" s="1058"/>
      <x:c r="F22" s="1058"/>
      <x:c r="G22" s="1058"/>
      <x:c r="H22" s="1058"/>
      <x:c r="I22" s="1058"/>
      <x:c r="J22" s="1058"/>
      <x:c r="K22" s="1058"/>
      <x:c r="L22" s="1059"/>
      <x:c r="M22" s="1020"/>
      <x:c r="N22" s="1020"/>
      <x:c r="O22" s="1020"/>
      <x:c r="P22" s="1020"/>
      <x:c r="Q22" s="1020"/>
      <x:c r="R22" s="1020"/>
      <x:c r="S22" s="1020"/>
      <x:c r="T22" s="1020"/>
      <x:c r="U22" s="1020"/>
      <x:c r="V22" s="1020"/>
    </x:row>
    <x:row r="23">
      <x:c r="A23" s="1060"/>
      <x:c r="B23" s="1061"/>
      <x:c r="C23" s="1061"/>
      <x:c r="D23" s="1061"/>
      <x:c r="E23" s="1061"/>
      <x:c r="F23" s="1061"/>
      <x:c r="G23" s="1061"/>
      <x:c r="H23" s="1061"/>
      <x:c r="I23" s="1061"/>
      <x:c r="J23" s="1061"/>
      <x:c r="K23" s="1061"/>
      <x:c r="L23" s="1062"/>
      <x:c r="M23" s="1020"/>
      <x:c r="N23" s="1020"/>
      <x:c r="O23" s="1020"/>
      <x:c r="P23" s="1020"/>
      <x:c r="Q23" s="1020"/>
      <x:c r="R23" s="1020"/>
      <x:c r="S23" s="1020"/>
      <x:c r="T23" s="1020"/>
      <x:c r="U23" s="1020"/>
      <x:c r="V23" s="1020"/>
    </x:row>
    <x:row r="24">
      <x:c r="A24" s="1020"/>
      <x:c r="B24" s="1020"/>
      <x:c r="C24" s="1020"/>
      <x:c r="D24" s="1020"/>
      <x:c r="E24" s="1020"/>
      <x:c r="F24" s="1020"/>
      <x:c r="G24" s="1020"/>
      <x:c r="H24" s="1020"/>
      <x:c r="I24" s="1020"/>
      <x:c r="J24" s="1020"/>
      <x:c r="K24" s="1020"/>
      <x:c r="L24" s="1020"/>
      <x:c r="M24" s="1020"/>
      <x:c r="N24" s="1020"/>
      <x:c r="O24" s="1020"/>
      <x:c r="P24" s="1020"/>
      <x:c r="Q24" s="1020"/>
      <x:c r="R24" s="1020"/>
      <x:c r="S24" s="1020"/>
      <x:c r="T24" s="1020"/>
      <x:c r="U24" s="1020"/>
      <x:c r="V24" s="1020"/>
    </x:row>
    <x:row r="25" ht="24" customHeight="1">
      <x:c r="A25" s="925" t="str">
        <x:v>3. FINANCIAL AND BUSINESS PORTFOLIO</x:v>
      </x:c>
      <x:c r="B25" s="925"/>
      <x:c r="C25" s="925"/>
      <x:c r="D25" s="925"/>
      <x:c r="E25" s="925"/>
      <x:c r="F25" s="925"/>
      <x:c r="G25" s="925"/>
      <x:c r="H25" s="925"/>
      <x:c r="I25" s="925"/>
      <x:c r="J25" s="925"/>
      <x:c r="K25" s="925"/>
      <x:c r="L25" s="925"/>
      <x:c r="M25" s="1020"/>
      <x:c r="N25" s="1020"/>
      <x:c r="O25" s="1020"/>
      <x:c r="P25" s="1020"/>
      <x:c r="Q25" s="1020"/>
      <x:c r="R25" s="1020"/>
      <x:c r="S25" s="1020"/>
      <x:c r="T25" s="1020"/>
      <x:c r="U25" s="1020"/>
      <x:c r="V25" s="1020"/>
    </x:row>
    <x:row r="26" ht="36" customHeight="1">
      <x:c r="A26" s="935" t="str">
        <x:v>Business group</x:v>
      </x:c>
      <x:c r="B26" s="936" t="str">
        <x:v>Revenue</x:v>
      </x:c>
      <x:c r="C26" s="936" t="str">
        <x:v>Revenue mix</x:v>
      </x:c>
      <x:c r="D26" s="936" t="str">
        <x:v>EBIT margin</x:v>
      </x:c>
      <x:c r="E26" s="937" t="str">
        <x:v>EBIT contribution</x:v>
      </x:c>
      <x:c r="F26" s="1020"/>
      <x:c r="G26" s="935" t="str">
        <x:v>Strategic outcome</x:v>
      </x:c>
      <x:c r="H26" s="936" t="str">
        <x:v>FY2019 baseline</x:v>
      </x:c>
      <x:c r="I26" s="936" t="str">
        <x:v>FY2020 plan</x:v>
      </x:c>
      <x:c r="J26" s="936" t="str">
        <x:v>FY2020 actual</x:v>
      </x:c>
      <x:c r="K26" s="936" t="str">
        <x:v>FY2023 ambition</x:v>
      </x:c>
      <x:c r="L26" s="937" t="str">
        <x:v>Management interpretation</x:v>
      </x:c>
      <x:c r="M26" s="1020"/>
      <x:c r="N26" s="1020"/>
      <x:c r="O26" s="1020"/>
      <x:c r="P26" s="1020"/>
      <x:c r="Q26" s="1020"/>
      <x:c r="R26" s="1020"/>
      <x:c r="S26" s="1020"/>
      <x:c r="T26" s="1020"/>
      <x:c r="U26" s="1020"/>
      <x:c r="V26" s="1020"/>
    </x:row>
    <x:row r="27">
      <x:c r="A27" s="1133" t="str">
        <x:v>Industrial Automation</x:v>
      </x:c>
      <x:c r="B27" s="1126" t="n">
        <x:v>4.2</x:v>
      </x:c>
      <x:c r="C27" s="1134" t="n">
        <x:v>0.3559</x:v>
      </x:c>
      <x:c r="D27" s="1134" t="n">
        <x:v>0.12</x:v>
      </x:c>
      <x:c r="E27" s="1135" t="n">
        <x:f>B27*D27</x:f>
        <x:v>0.504</x:v>
      </x:c>
      <x:c r="F27" s="1020"/>
      <x:c r="G27" s="1133" t="str">
        <x:v>Revenue growth</x:v>
      </x:c>
      <x:c r="H27" s="1134" t="n">
        <x:v>0.028</x:v>
      </x:c>
      <x:c r="I27" s="1134" t="n">
        <x:v>0.06</x:v>
      </x:c>
      <x:c r="J27" s="1134" t="n">
        <x:v>0.035</x:v>
      </x:c>
      <x:c r="K27" s="1134" t="n">
        <x:v>0.08</x:v>
      </x:c>
      <x:c r="L27" s="1025" t="str">
        <x:v>Growth continues, but below the strategic trajectory.</x:v>
      </x:c>
      <x:c r="M27" s="1020"/>
      <x:c r="N27" s="1020"/>
      <x:c r="O27" s="1020"/>
      <x:c r="P27" s="1020"/>
      <x:c r="Q27" s="1020"/>
      <x:c r="R27" s="1020"/>
      <x:c r="S27" s="1020"/>
      <x:c r="T27" s="1020"/>
      <x:c r="U27" s="1020"/>
      <x:c r="V27" s="1020"/>
    </x:row>
    <x:row r="28">
      <x:c r="A28" s="1136" t="str">
        <x:v>Energy Systems</x:v>
      </x:c>
      <x:c r="B28" s="1127" t="n">
        <x:v>3.1</x:v>
      </x:c>
      <x:c r="C28" s="1128" t="n">
        <x:v>0.2627</x:v>
      </x:c>
      <x:c r="D28" s="1128" t="n">
        <x:v>0.09</x:v>
      </x:c>
      <x:c r="E28" s="1137" t="n">
        <x:f>B28*D28</x:f>
        <x:v>0.27899999999999997</x:v>
      </x:c>
      <x:c r="F28" s="1020"/>
      <x:c r="G28" s="1136" t="str">
        <x:v>EBIT margin</x:v>
      </x:c>
      <x:c r="H28" s="1128" t="n">
        <x:v>0.104</x:v>
      </x:c>
      <x:c r="I28" s="1128" t="n">
        <x:v>0.11</x:v>
      </x:c>
      <x:c r="J28" s="1128" t="n">
        <x:v>0.102</x:v>
      </x:c>
      <x:c r="K28" s="1128" t="n">
        <x:v>0.125</x:v>
      </x:c>
      <x:c r="L28" s="1029" t="str">
        <x:v>Mix and operational execution dilute profitability.</x:v>
      </x:c>
      <x:c r="M28" s="1020"/>
      <x:c r="N28" s="1020"/>
      <x:c r="O28" s="1020"/>
      <x:c r="P28" s="1020"/>
      <x:c r="Q28" s="1020"/>
      <x:c r="R28" s="1020"/>
      <x:c r="S28" s="1020"/>
      <x:c r="T28" s="1020"/>
      <x:c r="U28" s="1020"/>
      <x:c r="V28" s="1020"/>
    </x:row>
    <x:row r="29">
      <x:c r="A29" s="1136" t="str">
        <x:v>Service &amp; Lifecycle</x:v>
      </x:c>
      <x:c r="B29" s="1127" t="n">
        <x:v>2.7</x:v>
      </x:c>
      <x:c r="C29" s="1128" t="n">
        <x:v>0.2288</x:v>
      </x:c>
      <x:c r="D29" s="1128" t="n">
        <x:v>0.13</x:v>
      </x:c>
      <x:c r="E29" s="1137" t="n">
        <x:f>B29*D29</x:f>
        <x:v>0.35100000000000003</x:v>
      </x:c>
      <x:c r="F29" s="1020"/>
      <x:c r="G29" s="1136" t="str">
        <x:v>Recurring revenue mix</x:v>
      </x:c>
      <x:c r="H29" s="1128" t="n">
        <x:v>0.07</x:v>
      </x:c>
      <x:c r="I29" s="1128" t="n">
        <x:v>0.11</x:v>
      </x:c>
      <x:c r="J29" s="1128" t="n">
        <x:v>0.09</x:v>
      </x:c>
      <x:c r="K29" s="1128" t="n">
        <x:v>0.18</x:v>
      </x:c>
      <x:c r="L29" s="1029" t="str">
        <x:v>Digital and service conversion is too slow.</x:v>
      </x:c>
      <x:c r="M29" s="1020"/>
      <x:c r="N29" s="1020"/>
      <x:c r="O29" s="1020"/>
      <x:c r="P29" s="1020"/>
      <x:c r="Q29" s="1020"/>
      <x:c r="R29" s="1020"/>
      <x:c r="S29" s="1020"/>
      <x:c r="T29" s="1020"/>
      <x:c r="U29" s="1020"/>
      <x:c r="V29" s="1020"/>
    </x:row>
    <x:row r="30">
      <x:c r="A30" s="1136" t="str">
        <x:v>Digital Solutions</x:v>
      </x:c>
      <x:c r="B30" s="1127" t="n">
        <x:v>1.8</x:v>
      </x:c>
      <x:c r="C30" s="1128" t="n">
        <x:v>0.1525</x:v>
      </x:c>
      <x:c r="D30" s="1128" t="n">
        <x:v>0.037</x:v>
      </x:c>
      <x:c r="E30" s="1137" t="n">
        <x:f>B30*D30</x:f>
        <x:v>0.06659999999999999</x:v>
      </x:c>
      <x:c r="F30" s="1020"/>
      <x:c r="G30" s="1136" t="str">
        <x:v>ROIC</x:v>
      </x:c>
      <x:c r="H30" s="1128" t="n">
        <x:v>0.102</x:v>
      </x:c>
      <x:c r="I30" s="1128" t="n">
        <x:v>0.115</x:v>
      </x:c>
      <x:c r="J30" s="1128" t="n">
        <x:v>0.098</x:v>
      </x:c>
      <x:c r="K30" s="1128" t="n">
        <x:v>0.14</x:v>
      </x:c>
      <x:c r="L30" s="1029" t="str">
        <x:v>Capital productivity has deteriorated.</x:v>
      </x:c>
      <x:c r="M30" s="1020"/>
      <x:c r="N30" s="1020"/>
      <x:c r="O30" s="1020"/>
      <x:c r="P30" s="1020"/>
      <x:c r="Q30" s="1020"/>
      <x:c r="R30" s="1020"/>
      <x:c r="S30" s="1020"/>
      <x:c r="T30" s="1020"/>
      <x:c r="U30" s="1020"/>
      <x:c r="V30" s="1020"/>
    </x:row>
    <x:row r="31">
      <x:c r="A31" s="1138" t="str">
        <x:v>Total</x:v>
      </x:c>
      <x:c r="B31" s="1139" t="n">
        <x:v>11.8</x:v>
      </x:c>
      <x:c r="C31" s="1140" t="n">
        <x:v>1</x:v>
      </x:c>
      <x:c r="D31" s="1141"/>
      <x:c r="E31" s="1142" t="n">
        <x:f>SUM(E27:E30)</x:f>
        <x:v>1.2006</x:v>
      </x:c>
      <x:c r="F31" s="1020"/>
      <x:c r="G31" s="1136" t="str">
        <x:v>Free cash flow conversion</x:v>
      </x:c>
      <x:c r="H31" s="1128" t="n">
        <x:v>0.66</x:v>
      </x:c>
      <x:c r="I31" s="1128" t="n">
        <x:v>0.7</x:v>
      </x:c>
      <x:c r="J31" s="1128" t="n">
        <x:v>0.59</x:v>
      </x:c>
      <x:c r="K31" s="1128" t="n">
        <x:v>0.85</x:v>
      </x:c>
      <x:c r="L31" s="1029" t="str">
        <x:v>Working capital and delivery disruptions constrain cash.</x:v>
      </x:c>
      <x:c r="M31" s="1020"/>
      <x:c r="N31" s="1020"/>
      <x:c r="O31" s="1020"/>
      <x:c r="P31" s="1020"/>
      <x:c r="Q31" s="1020"/>
      <x:c r="R31" s="1020"/>
      <x:c r="S31" s="1020"/>
      <x:c r="T31" s="1020"/>
      <x:c r="U31" s="1020"/>
      <x:c r="V31" s="1020"/>
    </x:row>
    <x:row r="32">
      <x:c r="A32" s="1020"/>
      <x:c r="B32" s="1020"/>
      <x:c r="C32" s="1020"/>
      <x:c r="D32" s="1020"/>
      <x:c r="E32" s="1020"/>
      <x:c r="F32" s="1020"/>
      <x:c r="G32" s="1136" t="str">
        <x:v>Net Promoter Score</x:v>
      </x:c>
      <x:c r="H32" s="1143" t="n">
        <x:v>38</x:v>
      </x:c>
      <x:c r="I32" s="1143" t="n">
        <x:v>48</x:v>
      </x:c>
      <x:c r="J32" s="1143" t="n">
        <x:v>41</x:v>
      </x:c>
      <x:c r="K32" s="1143" t="n">
        <x:v>55</x:v>
      </x:c>
      <x:c r="L32" s="1029" t="str">
        <x:v>Customer advocacy improved but remains below plan.</x:v>
      </x:c>
      <x:c r="M32" s="1020"/>
      <x:c r="N32" s="1020"/>
      <x:c r="O32" s="1020"/>
      <x:c r="P32" s="1020"/>
      <x:c r="Q32" s="1020"/>
      <x:c r="R32" s="1020"/>
      <x:c r="S32" s="1020"/>
      <x:c r="T32" s="1020"/>
      <x:c r="U32" s="1020"/>
      <x:c r="V32" s="1020"/>
    </x:row>
    <x:row r="33">
      <x:c r="A33" s="1020"/>
      <x:c r="B33" s="1020"/>
      <x:c r="C33" s="1020"/>
      <x:c r="D33" s="1020"/>
      <x:c r="E33" s="1020"/>
      <x:c r="F33" s="1020"/>
      <x:c r="G33" s="1136" t="str">
        <x:v>On-time-in-full delivery</x:v>
      </x:c>
      <x:c r="H33" s="1128" t="n">
        <x:v>0.88</x:v>
      </x:c>
      <x:c r="I33" s="1128" t="n">
        <x:v>0.92</x:v>
      </x:c>
      <x:c r="J33" s="1128" t="n">
        <x:v>0.87</x:v>
      </x:c>
      <x:c r="K33" s="1128" t="n">
        <x:v>0.96</x:v>
      </x:c>
      <x:c r="L33" s="1029" t="str">
        <x:v>Operational reliability is below both baseline and plan.</x:v>
      </x:c>
      <x:c r="M33" s="1020"/>
      <x:c r="N33" s="1020"/>
      <x:c r="O33" s="1020"/>
      <x:c r="P33" s="1020"/>
      <x:c r="Q33" s="1020"/>
      <x:c r="R33" s="1020"/>
      <x:c r="S33" s="1020"/>
      <x:c r="T33" s="1020"/>
      <x:c r="U33" s="1020"/>
      <x:c r="V33" s="1020"/>
    </x:row>
    <x:row r="34">
      <x:c r="A34" s="1020"/>
      <x:c r="B34" s="1020"/>
      <x:c r="C34" s="1020"/>
      <x:c r="D34" s="1020"/>
      <x:c r="E34" s="1020"/>
      <x:c r="F34" s="1020"/>
      <x:c r="G34" s="1144" t="str">
        <x:v>Employee engagement</x:v>
      </x:c>
      <x:c r="H34" s="1145" t="n">
        <x:v>0.62</x:v>
      </x:c>
      <x:c r="I34" s="1145" t="n">
        <x:v>0.7</x:v>
      </x:c>
      <x:c r="J34" s="1145" t="n">
        <x:v>0.705</x:v>
      </x:c>
      <x:c r="K34" s="1145" t="n">
        <x:v>0.75</x:v>
      </x:c>
      <x:c r="L34" s="1033" t="str">
        <x:v>Employee engagement met plan, but critical capability and retention concerns remain.</x:v>
      </x:c>
      <x:c r="M34" s="1020"/>
      <x:c r="N34" s="1020"/>
      <x:c r="O34" s="1020"/>
      <x:c r="P34" s="1020"/>
      <x:c r="Q34" s="1020"/>
      <x:c r="R34" s="1020"/>
      <x:c r="S34" s="1020"/>
      <x:c r="T34" s="1020"/>
      <x:c r="U34" s="1020"/>
      <x:c r="V34" s="1020"/>
    </x:row>
    <x:row r="35">
      <x:c r="A35" s="1020"/>
      <x:c r="B35" s="1020"/>
      <x:c r="C35" s="1020"/>
      <x:c r="D35" s="1020"/>
      <x:c r="E35" s="1020"/>
      <x:c r="F35" s="1020"/>
      <x:c r="G35" s="1020"/>
      <x:c r="H35" s="1020"/>
      <x:c r="I35" s="1020"/>
      <x:c r="J35" s="1020"/>
      <x:c r="K35" s="1020"/>
      <x:c r="L35" s="1020"/>
      <x:c r="M35" s="1020"/>
      <x:c r="N35" s="1020"/>
      <x:c r="O35" s="1020"/>
      <x:c r="P35" s="1020"/>
      <x:c r="Q35" s="1020"/>
      <x:c r="R35" s="1020"/>
      <x:c r="S35" s="1020"/>
      <x:c r="T35" s="1020"/>
      <x:c r="U35" s="1020"/>
      <x:c r="V35" s="1020"/>
    </x:row>
    <x:row r="36">
      <x:c r="A36" s="1020"/>
      <x:c r="B36" s="1020"/>
      <x:c r="C36" s="1020"/>
      <x:c r="D36" s="1020"/>
      <x:c r="E36" s="1020"/>
      <x:c r="F36" s="1020"/>
      <x:c r="G36" s="1020"/>
      <x:c r="H36" s="1020"/>
      <x:c r="I36" s="1020"/>
      <x:c r="J36" s="1020"/>
      <x:c r="K36" s="1020"/>
      <x:c r="L36" s="1020"/>
      <x:c r="M36" s="1020"/>
      <x:c r="N36" s="1020"/>
      <x:c r="O36" s="1020"/>
      <x:c r="P36" s="1020"/>
      <x:c r="Q36" s="1020"/>
      <x:c r="R36" s="1020"/>
      <x:c r="S36" s="1020"/>
      <x:c r="T36" s="1020"/>
      <x:c r="U36" s="1020"/>
      <x:c r="V36" s="1020"/>
    </x:row>
    <x:row r="37">
      <x:c r="A37" s="1020"/>
      <x:c r="B37" s="1020"/>
      <x:c r="C37" s="1020"/>
      <x:c r="D37" s="1020"/>
      <x:c r="E37" s="1020"/>
      <x:c r="F37" s="1020"/>
      <x:c r="G37" s="1020"/>
      <x:c r="H37" s="1020"/>
      <x:c r="I37" s="1020"/>
      <x:c r="J37" s="1020"/>
      <x:c r="K37" s="1020"/>
      <x:c r="L37" s="1020"/>
      <x:c r="M37" s="1020"/>
      <x:c r="N37" s="1020"/>
      <x:c r="O37" s="1020"/>
      <x:c r="P37" s="1020"/>
      <x:c r="Q37" s="1020"/>
      <x:c r="R37" s="1020"/>
      <x:c r="S37" s="1020"/>
      <x:c r="T37" s="1020"/>
      <x:c r="U37" s="1020"/>
      <x:c r="V37" s="1020"/>
    </x:row>
    <x:row r="38">
      <x:c r="A38" s="1020"/>
      <x:c r="B38" s="1020"/>
      <x:c r="C38" s="1020"/>
      <x:c r="D38" s="1020"/>
      <x:c r="E38" s="1020"/>
      <x:c r="F38" s="1020"/>
      <x:c r="G38" s="1020"/>
      <x:c r="H38" s="1020"/>
      <x:c r="I38" s="1020"/>
      <x:c r="J38" s="1020"/>
      <x:c r="K38" s="1020"/>
      <x:c r="L38" s="1020"/>
      <x:c r="M38" s="1020"/>
      <x:c r="N38" s="1020"/>
      <x:c r="O38" s="1020"/>
      <x:c r="P38" s="1020"/>
      <x:c r="Q38" s="1020"/>
      <x:c r="R38" s="1020"/>
      <x:c r="S38" s="1020"/>
      <x:c r="T38" s="1020"/>
      <x:c r="U38" s="1020"/>
      <x:c r="V38" s="1020"/>
    </x:row>
    <x:row r="39">
      <x:c r="A39" s="1020"/>
      <x:c r="B39" s="1020"/>
      <x:c r="C39" s="1020"/>
      <x:c r="D39" s="1020"/>
      <x:c r="E39" s="1020"/>
      <x:c r="F39" s="1020"/>
      <x:c r="G39" s="1020"/>
      <x:c r="H39" s="1020"/>
      <x:c r="I39" s="1020"/>
      <x:c r="J39" s="1020"/>
      <x:c r="K39" s="1020"/>
      <x:c r="L39" s="1020"/>
      <x:c r="M39" s="1020"/>
      <x:c r="N39" s="1020"/>
      <x:c r="O39" s="1020"/>
      <x:c r="P39" s="1020"/>
      <x:c r="Q39" s="1020"/>
      <x:c r="R39" s="1020"/>
      <x:c r="S39" s="1020"/>
      <x:c r="T39" s="1020"/>
      <x:c r="U39" s="1020"/>
      <x:c r="V39" s="1020"/>
    </x:row>
    <x:row r="40">
      <x:c r="A40" s="1020"/>
      <x:c r="B40" s="1020"/>
      <x:c r="C40" s="1020"/>
      <x:c r="D40" s="1020"/>
      <x:c r="E40" s="1020"/>
      <x:c r="F40" s="1020"/>
      <x:c r="G40" s="1020"/>
      <x:c r="H40" s="1020"/>
      <x:c r="I40" s="1020"/>
      <x:c r="J40" s="1020"/>
      <x:c r="K40" s="1020"/>
      <x:c r="L40" s="1020"/>
      <x:c r="M40" s="1020"/>
      <x:c r="N40" s="1020"/>
      <x:c r="O40" s="1020"/>
      <x:c r="P40" s="1020"/>
      <x:c r="Q40" s="1020"/>
      <x:c r="R40" s="1020"/>
      <x:c r="S40" s="1020"/>
      <x:c r="T40" s="1020"/>
      <x:c r="U40" s="1020"/>
      <x:c r="V40" s="1020"/>
    </x:row>
    <x:row r="41">
      <x:c r="A41" s="1020"/>
      <x:c r="B41" s="1020"/>
      <x:c r="C41" s="1020"/>
      <x:c r="D41" s="1020"/>
      <x:c r="E41" s="1020"/>
      <x:c r="F41" s="1020"/>
      <x:c r="G41" s="1020"/>
      <x:c r="H41" s="1020"/>
      <x:c r="I41" s="1020"/>
      <x:c r="J41" s="1020"/>
      <x:c r="K41" s="1020"/>
      <x:c r="L41" s="1020"/>
      <x:c r="M41" s="1020"/>
      <x:c r="N41" s="1020"/>
      <x:c r="O41" s="1020"/>
      <x:c r="P41" s="1020"/>
      <x:c r="Q41" s="1020"/>
      <x:c r="R41" s="1020"/>
      <x:c r="S41" s="1020"/>
      <x:c r="T41" s="1020"/>
      <x:c r="U41" s="1020"/>
      <x:c r="V41" s="1020"/>
    </x:row>
    <x:row r="42">
      <x:c r="A42" s="1020"/>
      <x:c r="B42" s="1020"/>
      <x:c r="C42" s="1020"/>
      <x:c r="D42" s="1020"/>
      <x:c r="E42" s="1020"/>
      <x:c r="F42" s="1020"/>
      <x:c r="G42" s="1020"/>
      <x:c r="H42" s="1020"/>
      <x:c r="I42" s="1020"/>
      <x:c r="J42" s="1020"/>
      <x:c r="K42" s="1020"/>
      <x:c r="L42" s="1020"/>
      <x:c r="M42" s="1020"/>
      <x:c r="N42" s="1020"/>
      <x:c r="O42" s="1020"/>
      <x:c r="P42" s="1020"/>
      <x:c r="Q42" s="1020"/>
      <x:c r="R42" s="1020"/>
      <x:c r="S42" s="1020"/>
      <x:c r="T42" s="1020"/>
      <x:c r="U42" s="1020"/>
      <x:c r="V42" s="1020"/>
    </x:row>
    <x:row r="43">
      <x:c r="A43" s="1020"/>
      <x:c r="B43" s="1020"/>
      <x:c r="C43" s="1020"/>
      <x:c r="D43" s="1020"/>
      <x:c r="E43" s="1020"/>
      <x:c r="F43" s="1020"/>
      <x:c r="G43" s="1020"/>
      <x:c r="H43" s="1020"/>
      <x:c r="I43" s="1020"/>
      <x:c r="J43" s="1020"/>
      <x:c r="K43" s="1020"/>
      <x:c r="L43" s="1020"/>
      <x:c r="M43" s="1020"/>
      <x:c r="N43" s="1020"/>
      <x:c r="O43" s="1020"/>
      <x:c r="P43" s="1020"/>
      <x:c r="Q43" s="1020"/>
      <x:c r="R43" s="1020"/>
      <x:c r="S43" s="1020"/>
      <x:c r="T43" s="1020"/>
      <x:c r="U43" s="1020"/>
      <x:c r="V43" s="1020"/>
    </x:row>
    <x:row r="44">
      <x:c r="A44" s="1020"/>
      <x:c r="B44" s="1020"/>
      <x:c r="C44" s="1020"/>
      <x:c r="D44" s="1020"/>
      <x:c r="E44" s="1020"/>
      <x:c r="F44" s="1020"/>
      <x:c r="G44" s="1020"/>
      <x:c r="H44" s="1020"/>
      <x:c r="I44" s="1020"/>
      <x:c r="J44" s="1020"/>
      <x:c r="K44" s="1020"/>
      <x:c r="L44" s="1020"/>
      <x:c r="M44" s="1020"/>
      <x:c r="N44" s="1020"/>
      <x:c r="O44" s="1020"/>
      <x:c r="P44" s="1020"/>
      <x:c r="Q44" s="1020"/>
      <x:c r="R44" s="1020"/>
      <x:c r="S44" s="1020"/>
      <x:c r="T44" s="1020"/>
      <x:c r="U44" s="1020"/>
      <x:c r="V44" s="1020"/>
    </x:row>
    <x:row r="45">
      <x:c r="A45" s="1020"/>
      <x:c r="B45" s="1020"/>
      <x:c r="C45" s="1020"/>
      <x:c r="D45" s="1020"/>
      <x:c r="E45" s="1020"/>
      <x:c r="F45" s="1020"/>
      <x:c r="G45" s="1020"/>
      <x:c r="H45" s="1020"/>
      <x:c r="I45" s="1020"/>
      <x:c r="J45" s="1020"/>
      <x:c r="K45" s="1020"/>
      <x:c r="L45" s="1020"/>
      <x:c r="M45" s="1020"/>
      <x:c r="N45" s="1020"/>
      <x:c r="O45" s="1020"/>
      <x:c r="P45" s="1020"/>
      <x:c r="Q45" s="1020"/>
      <x:c r="R45" s="1020"/>
      <x:c r="S45" s="1020"/>
      <x:c r="T45" s="1020"/>
      <x:c r="U45" s="1020"/>
      <x:c r="V45" s="1020"/>
    </x:row>
    <x:row r="46">
      <x:c r="A46" s="1020"/>
      <x:c r="B46" s="1020"/>
      <x:c r="C46" s="1020"/>
      <x:c r="D46" s="1020"/>
      <x:c r="E46" s="1020"/>
      <x:c r="F46" s="1020"/>
      <x:c r="G46" s="1020"/>
      <x:c r="H46" s="1020"/>
      <x:c r="I46" s="1020"/>
      <x:c r="J46" s="1020"/>
      <x:c r="K46" s="1020"/>
      <x:c r="L46" s="1020"/>
      <x:c r="M46" s="1020"/>
      <x:c r="N46" s="1020"/>
      <x:c r="O46" s="1020"/>
      <x:c r="P46" s="1020"/>
      <x:c r="Q46" s="1020"/>
      <x:c r="R46" s="1020"/>
      <x:c r="S46" s="1020"/>
      <x:c r="T46" s="1020"/>
      <x:c r="U46" s="1020"/>
      <x:c r="V46" s="1020"/>
    </x:row>
    <x:row r="47">
      <x:c r="A47" s="1020"/>
      <x:c r="B47" s="1020"/>
      <x:c r="C47" s="1020"/>
      <x:c r="D47" s="1020"/>
      <x:c r="E47" s="1020"/>
      <x:c r="F47" s="1020"/>
      <x:c r="G47" s="1020"/>
      <x:c r="H47" s="1020"/>
      <x:c r="I47" s="1020"/>
      <x:c r="J47" s="1020"/>
      <x:c r="K47" s="1020"/>
      <x:c r="L47" s="1020"/>
      <x:c r="M47" s="1020"/>
      <x:c r="N47" s="1020"/>
      <x:c r="O47" s="1020"/>
      <x:c r="P47" s="1020"/>
      <x:c r="Q47" s="1020"/>
      <x:c r="R47" s="1020"/>
      <x:c r="S47" s="1020"/>
      <x:c r="T47" s="1020"/>
      <x:c r="U47" s="1020"/>
      <x:c r="V47" s="1020"/>
    </x:row>
    <x:row r="48">
      <x:c r="A48" s="1020"/>
      <x:c r="B48" s="1020"/>
      <x:c r="C48" s="1020"/>
      <x:c r="D48" s="1020"/>
      <x:c r="E48" s="1020"/>
      <x:c r="F48" s="1020"/>
      <x:c r="G48" s="1020"/>
      <x:c r="H48" s="1020"/>
      <x:c r="I48" s="1020"/>
      <x:c r="J48" s="1020"/>
      <x:c r="K48" s="1020"/>
      <x:c r="L48" s="1020"/>
      <x:c r="M48" s="1020"/>
      <x:c r="N48" s="1020"/>
      <x:c r="O48" s="1020"/>
      <x:c r="P48" s="1020"/>
      <x:c r="Q48" s="1020"/>
      <x:c r="R48" s="1020"/>
      <x:c r="S48" s="1020"/>
      <x:c r="T48" s="1020"/>
      <x:c r="U48" s="1020"/>
      <x:c r="V48" s="1020"/>
    </x:row>
    <x:row r="49">
      <x:c r="A49" s="1020"/>
      <x:c r="B49" s="1020"/>
      <x:c r="C49" s="1020"/>
      <x:c r="D49" s="1020"/>
      <x:c r="E49" s="1020"/>
      <x:c r="F49" s="1020"/>
      <x:c r="G49" s="1020"/>
      <x:c r="H49" s="1020"/>
      <x:c r="I49" s="1020"/>
      <x:c r="J49" s="1020"/>
      <x:c r="K49" s="1020"/>
      <x:c r="L49" s="1020"/>
      <x:c r="M49" s="1020"/>
      <x:c r="N49" s="1020"/>
      <x:c r="O49" s="1020"/>
      <x:c r="P49" s="1020"/>
      <x:c r="Q49" s="1020"/>
      <x:c r="R49" s="1020"/>
      <x:c r="S49" s="1020"/>
      <x:c r="T49" s="1020"/>
      <x:c r="U49" s="1020"/>
      <x:c r="V49" s="1020"/>
    </x:row>
    <x:row r="50" ht="24" customHeight="1">
      <x:c r="A50" s="925" t="str">
        <x:v>4. PERFORMANCE EVIDENCE BY BSC PERSPECTIVE</x:v>
      </x:c>
      <x:c r="B50" s="925"/>
      <x:c r="C50" s="925"/>
      <x:c r="D50" s="925"/>
      <x:c r="E50" s="925"/>
      <x:c r="F50" s="925"/>
      <x:c r="G50" s="925"/>
      <x:c r="H50" s="925"/>
      <x:c r="I50" s="925"/>
      <x:c r="J50" s="925"/>
      <x:c r="K50" s="925"/>
      <x:c r="L50" s="925"/>
      <x:c r="M50" s="1020"/>
      <x:c r="N50" s="1020"/>
      <x:c r="O50" s="1020"/>
      <x:c r="P50" s="1020"/>
      <x:c r="Q50" s="1020"/>
      <x:c r="R50" s="1020"/>
      <x:c r="S50" s="1020"/>
      <x:c r="T50" s="1020"/>
      <x:c r="U50" s="1020"/>
      <x:c r="V50" s="1020"/>
    </x:row>
    <x:row r="51" ht="36" customHeight="1">
      <x:c r="A51" s="935" t="str">
        <x:v>Perspective</x:v>
      </x:c>
      <x:c r="B51" s="936" t="str">
        <x:v>Evidence metric</x:v>
      </x:c>
      <x:c r="C51" s="936" t="str">
        <x:v>FY2019</x:v>
      </x:c>
      <x:c r="D51" s="936" t="str">
        <x:v>FY2020 target</x:v>
      </x:c>
      <x:c r="E51" s="936" t="str">
        <x:v>FY2020 actual</x:v>
      </x:c>
      <x:c r="F51" s="937" t="str">
        <x:v>Management implication</x:v>
      </x:c>
      <x:c r="G51" s="1020"/>
      <x:c r="H51" s="935" t="str">
        <x:v>Perspective</x:v>
      </x:c>
      <x:c r="I51" s="936" t="str">
        <x:v>Evidence metric</x:v>
      </x:c>
      <x:c r="J51" s="936" t="str">
        <x:v>FY2019</x:v>
      </x:c>
      <x:c r="K51" s="936" t="str">
        <x:v>FY2020 target</x:v>
      </x:c>
      <x:c r="L51" s="937" t="str">
        <x:v>FY2020 actual</x:v>
      </x:c>
      <x:c r="M51" s="1020"/>
      <x:c r="N51" s="1020"/>
      <x:c r="O51" s="1020"/>
      <x:c r="P51" s="1020"/>
      <x:c r="Q51" s="1020"/>
      <x:c r="R51" s="1020"/>
      <x:c r="S51" s="1020"/>
      <x:c r="T51" s="1020"/>
      <x:c r="U51" s="1020"/>
      <x:c r="V51" s="1020"/>
    </x:row>
    <x:row r="52">
      <x:c r="A52" s="1133" t="str">
        <x:v>Financial</x:v>
      </x:c>
      <x:c r="B52" s="1024" t="str">
        <x:v>Revenue growth</x:v>
      </x:c>
      <x:c r="C52" s="1134" t="n">
        <x:v>0.028</x:v>
      </x:c>
      <x:c r="D52" s="1134" t="n">
        <x:v>0.06</x:v>
      </x:c>
      <x:c r="E52" s="1134" t="n">
        <x:v>0.035</x:v>
      </x:c>
      <x:c r="F52" s="1025" t="str">
        <x:v>Growth is below plan despite strong end-market demand.</x:v>
      </x:c>
      <x:c r="G52" s="1020"/>
      <x:c r="H52" s="1133" t="str">
        <x:v>Customer</x:v>
      </x:c>
      <x:c r="I52" s="1024" t="str">
        <x:v>Net Promoter Score</x:v>
      </x:c>
      <x:c r="J52" s="1146" t="n">
        <x:v>38</x:v>
      </x:c>
      <x:c r="K52" s="1146" t="n">
        <x:v>48</x:v>
      </x:c>
      <x:c r="L52" s="1147" t="n">
        <x:v>41</x:v>
      </x:c>
      <x:c r="M52" s="1020"/>
      <x:c r="N52" s="1020"/>
      <x:c r="O52" s="1020"/>
      <x:c r="P52" s="1020"/>
      <x:c r="Q52" s="1020"/>
      <x:c r="R52" s="1020"/>
      <x:c r="S52" s="1020"/>
      <x:c r="T52" s="1020"/>
      <x:c r="U52" s="1020"/>
      <x:c r="V52" s="1020"/>
    </x:row>
    <x:row r="53">
      <x:c r="A53" s="1136" t="str">
        <x:v>Financial</x:v>
      </x:c>
      <x:c r="B53" s="1028" t="str">
        <x:v>EBIT margin</x:v>
      </x:c>
      <x:c r="C53" s="1128" t="n">
        <x:v>0.104</x:v>
      </x:c>
      <x:c r="D53" s="1128" t="n">
        <x:v>0.11</x:v>
      </x:c>
      <x:c r="E53" s="1128" t="n">
        <x:v>0.102</x:v>
      </x:c>
      <x:c r="F53" s="1029" t="str">
        <x:v>Pricing, mix and delivery disruption reduce margin.</x:v>
      </x:c>
      <x:c r="G53" s="1020"/>
      <x:c r="H53" s="1136" t="str">
        <x:v>Customer</x:v>
      </x:c>
      <x:c r="I53" s="1028" t="str">
        <x:v>Share of wallet — top 50 accounts</x:v>
      </x:c>
      <x:c r="J53" s="1128" t="n">
        <x:v>0.27</x:v>
      </x:c>
      <x:c r="K53" s="1128" t="n">
        <x:v>0.33</x:v>
      </x:c>
      <x:c r="L53" s="1129" t="n">
        <x:v>0.29</x:v>
      </x:c>
      <x:c r="M53" s="1020"/>
      <x:c r="N53" s="1020"/>
      <x:c r="O53" s="1020"/>
      <x:c r="P53" s="1020"/>
      <x:c r="Q53" s="1020"/>
      <x:c r="R53" s="1020"/>
      <x:c r="S53" s="1020"/>
      <x:c r="T53" s="1020"/>
      <x:c r="U53" s="1020"/>
      <x:c r="V53" s="1020"/>
    </x:row>
    <x:row r="54">
      <x:c r="A54" s="1136" t="str">
        <x:v>Financial</x:v>
      </x:c>
      <x:c r="B54" s="1028" t="str">
        <x:v>Recurring revenue mix</x:v>
      </x:c>
      <x:c r="C54" s="1128" t="n">
        <x:v>0.07</x:v>
      </x:c>
      <x:c r="D54" s="1128" t="n">
        <x:v>0.11</x:v>
      </x:c>
      <x:c r="E54" s="1128" t="n">
        <x:v>0.09</x:v>
      </x:c>
      <x:c r="F54" s="1029" t="str">
        <x:v>Installed-base monetization is behind plan.</x:v>
      </x:c>
      <x:c r="G54" s="1020"/>
      <x:c r="H54" s="1136" t="str">
        <x:v>Internal Process</x:v>
      </x:c>
      <x:c r="I54" s="1028" t="str">
        <x:v>On-time-in-full delivery</x:v>
      </x:c>
      <x:c r="J54" s="1128" t="n">
        <x:v>0.88</x:v>
      </x:c>
      <x:c r="K54" s="1128" t="n">
        <x:v>0.92</x:v>
      </x:c>
      <x:c r="L54" s="1129" t="n">
        <x:v>0.87</x:v>
      </x:c>
      <x:c r="M54" s="1020"/>
      <x:c r="N54" s="1020"/>
      <x:c r="O54" s="1020"/>
      <x:c r="P54" s="1020"/>
      <x:c r="Q54" s="1020"/>
      <x:c r="R54" s="1020"/>
      <x:c r="S54" s="1020"/>
      <x:c r="T54" s="1020"/>
      <x:c r="U54" s="1020"/>
      <x:c r="V54" s="1020"/>
    </x:row>
    <x:row r="55">
      <x:c r="A55" s="1136" t="str">
        <x:v>Customer</x:v>
      </x:c>
      <x:c r="B55" s="1028" t="str">
        <x:v>Strategic account retention</x:v>
      </x:c>
      <x:c r="C55" s="1128" t="n">
        <x:v>0.9</x:v>
      </x:c>
      <x:c r="D55" s="1128" t="n">
        <x:v>0.92</x:v>
      </x:c>
      <x:c r="E55" s="1128" t="n">
        <x:v>0.925</x:v>
      </x:c>
      <x:c r="F55" s="1029" t="str">
        <x:v>Service inconsistency affects major-account loyalty.</x:v>
      </x:c>
      <x:c r="G55" s="1020"/>
      <x:c r="H55" s="1136" t="str">
        <x:v>Internal Process</x:v>
      </x:c>
      <x:c r="I55" s="1028" t="str">
        <x:v>Automated core-process share</x:v>
      </x:c>
      <x:c r="J55" s="1128" t="n">
        <x:v>0.18</x:v>
      </x:c>
      <x:c r="K55" s="1128" t="n">
        <x:v>0.35</x:v>
      </x:c>
      <x:c r="L55" s="1129" t="n">
        <x:v>0.24</x:v>
      </x:c>
      <x:c r="M55" s="1020"/>
      <x:c r="N55" s="1020"/>
      <x:c r="O55" s="1020"/>
      <x:c r="P55" s="1020"/>
      <x:c r="Q55" s="1020"/>
      <x:c r="R55" s="1020"/>
      <x:c r="S55" s="1020"/>
      <x:c r="T55" s="1020"/>
      <x:c r="U55" s="1020"/>
      <x:c r="V55" s="1020"/>
    </x:row>
    <x:row r="56">
      <x:c r="A56" s="1136" t="str">
        <x:v>Customer</x:v>
      </x:c>
      <x:c r="B56" s="1028" t="str">
        <x:v>Digital attach rate</x:v>
      </x:c>
      <x:c r="C56" s="1128" t="n">
        <x:v>0.17</x:v>
      </x:c>
      <x:c r="D56" s="1128" t="n">
        <x:v>0.28</x:v>
      </x:c>
      <x:c r="E56" s="1128" t="n">
        <x:v>0.22</x:v>
      </x:c>
      <x:c r="F56" s="1029" t="str">
        <x:v>Digital solutions are not embedded in enough equipment sales.</x:v>
      </x:c>
      <x:c r="G56" s="1020"/>
      <x:c r="H56" s="1136" t="str">
        <x:v>Learning &amp; Growth</x:v>
      </x:c>
      <x:c r="I56" s="1028" t="str">
        <x:v>Employee engagement</x:v>
      </x:c>
      <x:c r="J56" s="1128" t="n">
        <x:v>0.62</x:v>
      </x:c>
      <x:c r="K56" s="1128" t="n">
        <x:v>0.7</x:v>
      </x:c>
      <x:c r="L56" s="1129" t="n">
        <x:v>0.64</x:v>
      </x:c>
      <x:c r="M56" s="1020"/>
      <x:c r="N56" s="1020"/>
      <x:c r="O56" s="1020"/>
      <x:c r="P56" s="1020"/>
      <x:c r="Q56" s="1020"/>
      <x:c r="R56" s="1020"/>
      <x:c r="S56" s="1020"/>
      <x:c r="T56" s="1020"/>
      <x:c r="U56" s="1020"/>
      <x:c r="V56" s="1020"/>
    </x:row>
    <x:row r="57">
      <x:c r="A57" s="1136" t="str">
        <x:v>Customer</x:v>
      </x:c>
      <x:c r="B57" s="1028" t="str">
        <x:v>Complaints per 1,000 shipments</x:v>
      </x:c>
      <x:c r="C57" s="1148" t="n">
        <x:v>6.8</x:v>
      </x:c>
      <x:c r="D57" s="1148" t="n">
        <x:v>4.5</x:v>
      </x:c>
      <x:c r="E57" s="1148" t="n">
        <x:v>6.2</x:v>
      </x:c>
      <x:c r="F57" s="1029" t="str">
        <x:v>Quality and delivery issues remain visible to customers.</x:v>
      </x:c>
      <x:c r="G57" s="1020"/>
      <x:c r="H57" s="1136" t="str">
        <x:v>Learning &amp; Growth</x:v>
      </x:c>
      <x:c r="I57" s="1028" t="str">
        <x:v>Women in senior leadership</x:v>
      </x:c>
      <x:c r="J57" s="1128" t="n">
        <x:v>0.19</x:v>
      </x:c>
      <x:c r="K57" s="1128" t="n">
        <x:v>0.24</x:v>
      </x:c>
      <x:c r="L57" s="1129" t="n">
        <x:v>0.21</x:v>
      </x:c>
      <x:c r="M57" s="1020"/>
      <x:c r="N57" s="1020"/>
      <x:c r="O57" s="1020"/>
      <x:c r="P57" s="1020"/>
      <x:c r="Q57" s="1020"/>
      <x:c r="R57" s="1020"/>
      <x:c r="S57" s="1020"/>
      <x:c r="T57" s="1020"/>
      <x:c r="U57" s="1020"/>
      <x:c r="V57" s="1020"/>
    </x:row>
    <x:row r="58">
      <x:c r="A58" s="1136" t="str">
        <x:v>Internal Process</x:v>
      </x:c>
      <x:c r="B58" s="1028" t="str">
        <x:v>Quote-to-order cycle</x:v>
      </x:c>
      <x:c r="C58" s="1149" t="n">
        <x:v>20</x:v>
      </x:c>
      <x:c r="D58" s="1149" t="n">
        <x:v>14</x:v>
      </x:c>
      <x:c r="E58" s="1149" t="n">
        <x:v>18</x:v>
      </x:c>
      <x:c r="F58" s="1029" t="str">
        <x:v>Complex approvals reduce commercial responsiveness.</x:v>
      </x:c>
      <x:c r="G58" s="1020"/>
      <x:c r="H58" s="1136" t="str">
        <x:v>Learning &amp; Growth</x:v>
      </x:c>
      <x:c r="I58" s="1028" t="str">
        <x:v>Learning hours per employee</x:v>
      </x:c>
      <x:c r="J58" s="1150" t="n">
        <x:v>15</x:v>
      </x:c>
      <x:c r="K58" s="1150" t="n">
        <x:v>28</x:v>
      </x:c>
      <x:c r="L58" s="1151" t="n">
        <x:v>18</x:v>
      </x:c>
      <x:c r="M58" s="1020"/>
      <x:c r="N58" s="1020"/>
      <x:c r="O58" s="1020"/>
      <x:c r="P58" s="1020"/>
      <x:c r="Q58" s="1020"/>
      <x:c r="R58" s="1020"/>
      <x:c r="S58" s="1020"/>
      <x:c r="T58" s="1020"/>
      <x:c r="U58" s="1020"/>
      <x:c r="V58" s="1020"/>
    </x:row>
    <x:row r="59">
      <x:c r="A59" s="1136" t="str">
        <x:v>Internal Process</x:v>
      </x:c>
      <x:c r="B59" s="1028" t="str">
        <x:v>New-product launches on time</x:v>
      </x:c>
      <x:c r="C59" s="1128" t="n">
        <x:v>0.62</x:v>
      </x:c>
      <x:c r="D59" s="1128" t="n">
        <x:v>0.8</x:v>
      </x:c>
      <x:c r="E59" s="1128" t="n">
        <x:v>0.58</x:v>
      </x:c>
      <x:c r="F59" s="1029" t="str">
        <x:v>Portfolio governance and cross-functional execution are weak.</x:v>
      </x:c>
      <x:c r="G59" s="1020"/>
      <x:c r="H59" s="1136" t="str">
        <x:v>Financial</x:v>
      </x:c>
      <x:c r="I59" s="1028" t="str">
        <x:v>Free cash flow conversion</x:v>
      </x:c>
      <x:c r="J59" s="1128" t="n">
        <x:v>0.66</x:v>
      </x:c>
      <x:c r="K59" s="1128" t="n">
        <x:v>0.7</x:v>
      </x:c>
      <x:c r="L59" s="1129" t="n">
        <x:v>0.59</x:v>
      </x:c>
      <x:c r="M59" s="1020"/>
      <x:c r="N59" s="1020"/>
      <x:c r="O59" s="1020"/>
      <x:c r="P59" s="1020"/>
      <x:c r="Q59" s="1020"/>
      <x:c r="R59" s="1020"/>
      <x:c r="S59" s="1020"/>
      <x:c r="T59" s="1020"/>
      <x:c r="U59" s="1020"/>
      <x:c r="V59" s="1020"/>
    </x:row>
    <x:row r="60">
      <x:c r="A60" s="1136" t="str">
        <x:v>Internal Process</x:v>
      </x:c>
      <x:c r="B60" s="1028" t="str">
        <x:v>First-pass yield</x:v>
      </x:c>
      <x:c r="C60" s="1128" t="n">
        <x:v>0.94</x:v>
      </x:c>
      <x:c r="D60" s="1128" t="n">
        <x:v>0.96</x:v>
      </x:c>
      <x:c r="E60" s="1128" t="n">
        <x:v>0.965</x:v>
      </x:c>
      <x:c r="F60" s="1029" t="str">
        <x:v>Quality loss increases cost and lead time.</x:v>
      </x:c>
      <x:c r="G60" s="1020"/>
      <x:c r="H60" s="1136" t="str">
        <x:v>Financial</x:v>
      </x:c>
      <x:c r="I60" s="1028" t="str">
        <x:v>ROIC</x:v>
      </x:c>
      <x:c r="J60" s="1128" t="n">
        <x:v>0.102</x:v>
      </x:c>
      <x:c r="K60" s="1128" t="n">
        <x:v>0.115</x:v>
      </x:c>
      <x:c r="L60" s="1129" t="n">
        <x:v>0.098</x:v>
      </x:c>
      <x:c r="M60" s="1020"/>
      <x:c r="N60" s="1020"/>
      <x:c r="O60" s="1020"/>
      <x:c r="P60" s="1020"/>
      <x:c r="Q60" s="1020"/>
      <x:c r="R60" s="1020"/>
      <x:c r="S60" s="1020"/>
      <x:c r="T60" s="1020"/>
      <x:c r="U60" s="1020"/>
      <x:c r="V60" s="1020"/>
    </x:row>
    <x:row r="61">
      <x:c r="A61" s="1136" t="str">
        <x:v>Learning &amp; Growth</x:v>
      </x:c>
      <x:c r="B61" s="1028" t="str">
        <x:v>Critical-role fill rate</x:v>
      </x:c>
      <x:c r="C61" s="1128" t="n">
        <x:v>0.65</x:v>
      </x:c>
      <x:c r="D61" s="1128" t="n">
        <x:v>0.8</x:v>
      </x:c>
      <x:c r="E61" s="1128" t="n">
        <x:v>0.68</x:v>
      </x:c>
      <x:c r="F61" s="1029" t="str">
        <x:v>Strategic roles remain under-resourced.</x:v>
      </x:c>
      <x:c r="G61" s="1020"/>
      <x:c r="H61" s="1144" t="str">
        <x:v>Customer</x:v>
      </x:c>
      <x:c r="I61" s="1032" t="str">
        <x:v>Strategic account retention</x:v>
      </x:c>
      <x:c r="J61" s="1145" t="n">
        <x:v>0.9</x:v>
      </x:c>
      <x:c r="K61" s="1145" t="n">
        <x:v>0.92</x:v>
      </x:c>
      <x:c r="L61" s="1152" t="n">
        <x:v>0.925</x:v>
      </x:c>
      <x:c r="M61" s="1020"/>
      <x:c r="N61" s="1020"/>
      <x:c r="O61" s="1020"/>
      <x:c r="P61" s="1020"/>
      <x:c r="Q61" s="1020"/>
      <x:c r="R61" s="1020"/>
      <x:c r="S61" s="1020"/>
      <x:c r="T61" s="1020"/>
      <x:c r="U61" s="1020"/>
      <x:c r="V61" s="1020"/>
    </x:row>
    <x:row r="62">
      <x:c r="A62" s="1144" t="str">
        <x:v>Learning &amp; Growth</x:v>
      </x:c>
      <x:c r="B62" s="1032" t="str">
        <x:v>Digital proficiency</x:v>
      </x:c>
      <x:c r="C62" s="1145" t="n">
        <x:v>0.29</x:v>
      </x:c>
      <x:c r="D62" s="1145" t="n">
        <x:v>0.5</x:v>
      </x:c>
      <x:c r="E62" s="1145" t="n">
        <x:v>0.36</x:v>
      </x:c>
      <x:c r="F62" s="1033" t="str">
        <x:v>Capability supply is materially below strategy requirements.</x:v>
      </x:c>
      <x:c r="G62" s="1020"/>
      <x:c r="H62" s="1020"/>
      <x:c r="I62" s="1020"/>
      <x:c r="J62" s="1020"/>
      <x:c r="K62" s="1020"/>
      <x:c r="L62" s="1020"/>
      <x:c r="M62" s="1020"/>
      <x:c r="N62" s="1020"/>
      <x:c r="O62" s="1020"/>
      <x:c r="P62" s="1020"/>
      <x:c r="Q62" s="1020"/>
      <x:c r="R62" s="1020"/>
      <x:c r="S62" s="1020"/>
      <x:c r="T62" s="1020"/>
      <x:c r="U62" s="1020"/>
      <x:c r="V62" s="1020"/>
    </x:row>
    <x:row r="63">
      <x:c r="A63" s="1020"/>
      <x:c r="B63" s="1020"/>
      <x:c r="C63" s="1020"/>
      <x:c r="D63" s="1020"/>
      <x:c r="E63" s="1020"/>
      <x:c r="F63" s="1020"/>
      <x:c r="G63" s="1020"/>
      <x:c r="H63" s="1020"/>
      <x:c r="I63" s="1020"/>
      <x:c r="J63" s="1020"/>
      <x:c r="K63" s="1020"/>
      <x:c r="L63" s="1020"/>
      <x:c r="M63" s="1020"/>
      <x:c r="N63" s="1020"/>
      <x:c r="O63" s="1020"/>
      <x:c r="P63" s="1020"/>
      <x:c r="Q63" s="1020"/>
      <x:c r="R63" s="1020"/>
      <x:c r="S63" s="1020"/>
      <x:c r="T63" s="1020"/>
      <x:c r="U63" s="1020"/>
      <x:c r="V63" s="1020"/>
    </x:row>
    <x:row r="64" ht="24" customHeight="1">
      <x:c r="A64" s="925" t="str">
        <x:v>5. BOARD DECISION QUESTION</x:v>
      </x:c>
      <x:c r="B64" s="925"/>
      <x:c r="C64" s="925"/>
      <x:c r="D64" s="925"/>
      <x:c r="E64" s="925"/>
      <x:c r="F64" s="925"/>
      <x:c r="G64" s="925"/>
      <x:c r="H64" s="925"/>
      <x:c r="I64" s="925"/>
      <x:c r="J64" s="925"/>
      <x:c r="K64" s="925"/>
      <x:c r="L64" s="925"/>
      <x:c r="M64" s="1020"/>
      <x:c r="N64" s="1020"/>
      <x:c r="O64" s="1020"/>
      <x:c r="P64" s="1020"/>
      <x:c r="Q64" s="1020"/>
      <x:c r="R64" s="1020"/>
      <x:c r="S64" s="1020"/>
      <x:c r="T64" s="1020"/>
      <x:c r="U64" s="1020"/>
      <x:c r="V64" s="1020"/>
    </x:row>
    <x:row r="65">
      <x:c r="A65" s="1057" t="str">
        <x:v>Which financial outcomes and leading indicators should define the enterprise Balanced Scorecard, where is FY2020 performance materially below plan, and which strategic initiatives should receive priority within the USD 750 million investment envelope? The scorecard must create a transparent causal chain from capability building to process performance, customer value and financial returns.</x:v>
      </x:c>
      <x:c r="B65" s="1058"/>
      <x:c r="C65" s="1058"/>
      <x:c r="D65" s="1058"/>
      <x:c r="E65" s="1058"/>
      <x:c r="F65" s="1058"/>
      <x:c r="G65" s="1058"/>
      <x:c r="H65" s="1058"/>
      <x:c r="I65" s="1058"/>
      <x:c r="J65" s="1058"/>
      <x:c r="K65" s="1058"/>
      <x:c r="L65" s="1059"/>
      <x:c r="M65" s="1020"/>
      <x:c r="N65" s="1020"/>
      <x:c r="O65" s="1020"/>
      <x:c r="P65" s="1020"/>
      <x:c r="Q65" s="1020"/>
      <x:c r="R65" s="1020"/>
      <x:c r="S65" s="1020"/>
      <x:c r="T65" s="1020"/>
      <x:c r="U65" s="1020"/>
      <x:c r="V65" s="1020"/>
    </x:row>
    <x:row r="66">
      <x:c r="A66" s="1083"/>
      <x:c r="B66" s="1084"/>
      <x:c r="C66" s="1084"/>
      <x:c r="D66" s="1084"/>
      <x:c r="E66" s="1084"/>
      <x:c r="F66" s="1084"/>
      <x:c r="G66" s="1084"/>
      <x:c r="H66" s="1084"/>
      <x:c r="I66" s="1084"/>
      <x:c r="J66" s="1084"/>
      <x:c r="K66" s="1084"/>
      <x:c r="L66" s="1085"/>
      <x:c r="M66" s="1020"/>
      <x:c r="N66" s="1020"/>
      <x:c r="O66" s="1020"/>
      <x:c r="P66" s="1020"/>
      <x:c r="Q66" s="1020"/>
      <x:c r="R66" s="1020"/>
      <x:c r="S66" s="1020"/>
      <x:c r="T66" s="1020"/>
      <x:c r="U66" s="1020"/>
      <x:c r="V66" s="1020"/>
    </x:row>
    <x:row r="67">
      <x:c r="A67" s="1083"/>
      <x:c r="B67" s="1084"/>
      <x:c r="C67" s="1084"/>
      <x:c r="D67" s="1084"/>
      <x:c r="E67" s="1084"/>
      <x:c r="F67" s="1084"/>
      <x:c r="G67" s="1084"/>
      <x:c r="H67" s="1084"/>
      <x:c r="I67" s="1084"/>
      <x:c r="J67" s="1084"/>
      <x:c r="K67" s="1084"/>
      <x:c r="L67" s="1085"/>
      <x:c r="M67" s="1020"/>
      <x:c r="N67" s="1020"/>
      <x:c r="O67" s="1020"/>
      <x:c r="P67" s="1020"/>
      <x:c r="Q67" s="1020"/>
      <x:c r="R67" s="1020"/>
      <x:c r="S67" s="1020"/>
      <x:c r="T67" s="1020"/>
      <x:c r="U67" s="1020"/>
      <x:c r="V67" s="1020"/>
    </x:row>
    <x:row r="68">
      <x:c r="A68" s="1060"/>
      <x:c r="B68" s="1061"/>
      <x:c r="C68" s="1061"/>
      <x:c r="D68" s="1061"/>
      <x:c r="E68" s="1061"/>
      <x:c r="F68" s="1061"/>
      <x:c r="G68" s="1061"/>
      <x:c r="H68" s="1061"/>
      <x:c r="I68" s="1061"/>
      <x:c r="J68" s="1061"/>
      <x:c r="K68" s="1061"/>
      <x:c r="L68" s="1062"/>
      <x:c r="M68" s="1020"/>
      <x:c r="N68" s="1020"/>
      <x:c r="O68" s="1020"/>
      <x:c r="P68" s="1020"/>
      <x:c r="Q68" s="1020"/>
      <x:c r="R68" s="1020"/>
      <x:c r="S68" s="1020"/>
      <x:c r="T68" s="1020"/>
      <x:c r="U68" s="1020"/>
      <x:c r="V68" s="1020"/>
    </x:row>
    <x:row r="69">
      <x:c r="A69" s="1020"/>
      <x:c r="B69" s="1020"/>
      <x:c r="C69" s="1020"/>
      <x:c r="D69" s="1020"/>
      <x:c r="E69" s="1020"/>
      <x:c r="F69" s="1020"/>
      <x:c r="G69" s="1020"/>
      <x:c r="H69" s="1020"/>
      <x:c r="I69" s="1020"/>
      <x:c r="J69" s="1020"/>
      <x:c r="K69" s="1020"/>
      <x:c r="L69" s="1020"/>
      <x:c r="M69" s="1020"/>
      <x:c r="N69" s="1020"/>
      <x:c r="O69" s="1020"/>
      <x:c r="P69" s="1020"/>
      <x:c r="Q69" s="1020"/>
      <x:c r="R69" s="1020"/>
      <x:c r="S69" s="1020"/>
      <x:c r="T69" s="1020"/>
      <x:c r="U69" s="1020"/>
      <x:c r="V69" s="1020"/>
    </x:row>
    <x:row r="70" ht="21" customHeight="1">
      <x:c r="A70" s="968" t="str">
        <x:v>Enterprise Toolkits  |  support@enterprsie-toolkits.org  |  © 2020  |  Confidential and Proprietary  |  Page 2 of 5</x:v>
      </x:c>
      <x:c r="B70" s="968"/>
      <x:c r="C70" s="968"/>
      <x:c r="D70" s="968"/>
      <x:c r="E70" s="968"/>
      <x:c r="F70" s="968"/>
      <x:c r="G70" s="968"/>
      <x:c r="H70" s="968"/>
      <x:c r="I70" s="968"/>
      <x:c r="J70" s="968"/>
      <x:c r="K70" s="968"/>
      <x:c r="L70" s="968"/>
      <x:c r="M70" s="1020"/>
      <x:c r="N70" s="1020"/>
      <x:c r="O70" s="1020"/>
      <x:c r="P70" s="1020"/>
      <x:c r="Q70" s="1020"/>
      <x:c r="R70" s="1020"/>
      <x:c r="S70" s="1020"/>
      <x:c r="T70" s="1020"/>
      <x:c r="U70" s="1020"/>
      <x:c r="V70" s="1020"/>
    </x:row>
    <x:row r="71">
      <x:c r="A71" s="1020"/>
      <x:c r="B71" s="1020"/>
      <x:c r="C71" s="1020"/>
      <x:c r="D71" s="1020"/>
      <x:c r="E71" s="1020"/>
      <x:c r="F71" s="1020"/>
      <x:c r="G71" s="1020"/>
      <x:c r="H71" s="1020"/>
      <x:c r="I71" s="1020"/>
      <x:c r="J71" s="1020"/>
      <x:c r="K71" s="1020"/>
      <x:c r="L71" s="1020"/>
      <x:c r="M71" s="1020"/>
      <x:c r="N71" s="1020"/>
      <x:c r="O71" s="1020"/>
      <x:c r="P71" s="1020"/>
      <x:c r="Q71" s="1020"/>
      <x:c r="R71" s="1020"/>
      <x:c r="S71" s="1020"/>
      <x:c r="T71" s="1020"/>
      <x:c r="U71" s="1020"/>
      <x:c r="V71" s="1020"/>
    </x:row>
    <x:row r="72">
      <x:c r="A72" s="1020"/>
      <x:c r="B72" s="1020"/>
      <x:c r="C72" s="1020"/>
      <x:c r="D72" s="1020"/>
      <x:c r="E72" s="1020"/>
      <x:c r="F72" s="1020"/>
      <x:c r="G72" s="1020"/>
      <x:c r="H72" s="1020"/>
      <x:c r="I72" s="1020"/>
      <x:c r="J72" s="1020"/>
      <x:c r="K72" s="1020"/>
      <x:c r="L72" s="1020"/>
      <x:c r="M72" s="1020"/>
      <x:c r="N72" s="1020"/>
      <x:c r="O72" s="1020"/>
      <x:c r="P72" s="1020"/>
      <x:c r="Q72" s="1020"/>
      <x:c r="R72" s="1020"/>
      <x:c r="S72" s="1020"/>
      <x:c r="T72" s="1020"/>
      <x:c r="U72" s="1020"/>
      <x:c r="V72" s="1020"/>
    </x:row>
    <x:row r="73">
      <x:c r="A73" s="1020"/>
      <x:c r="B73" s="1020"/>
      <x:c r="C73" s="1020"/>
      <x:c r="D73" s="1020"/>
      <x:c r="E73" s="1020"/>
      <x:c r="F73" s="1020"/>
      <x:c r="G73" s="1020"/>
      <x:c r="H73" s="1020"/>
      <x:c r="I73" s="1020"/>
      <x:c r="J73" s="1020"/>
      <x:c r="K73" s="1020"/>
      <x:c r="L73" s="1020"/>
      <x:c r="M73" s="1020"/>
      <x:c r="N73" s="1020"/>
      <x:c r="O73" s="1020"/>
      <x:c r="P73" s="1020"/>
      <x:c r="Q73" s="1020"/>
      <x:c r="R73" s="1020"/>
      <x:c r="S73" s="1020"/>
      <x:c r="T73" s="1020"/>
      <x:c r="U73" s="1020"/>
      <x:c r="V73" s="1020"/>
    </x:row>
    <x:row r="74">
      <x:c r="A74" s="1020"/>
      <x:c r="B74" s="1020"/>
      <x:c r="C74" s="1020"/>
      <x:c r="D74" s="1020"/>
      <x:c r="E74" s="1020"/>
      <x:c r="F74" s="1020"/>
      <x:c r="G74" s="1020"/>
      <x:c r="H74" s="1020"/>
      <x:c r="I74" s="1020"/>
      <x:c r="J74" s="1020"/>
      <x:c r="K74" s="1020"/>
      <x:c r="L74" s="1020"/>
      <x:c r="M74" s="1020"/>
      <x:c r="N74" s="1020"/>
      <x:c r="O74" s="1020"/>
      <x:c r="P74" s="1020"/>
      <x:c r="Q74" s="1020"/>
      <x:c r="R74" s="1020"/>
      <x:c r="S74" s="1020"/>
      <x:c r="T74" s="1020"/>
      <x:c r="U74" s="1020"/>
      <x:c r="V74" s="1020"/>
    </x:row>
    <x:row r="75">
      <x:c r="A75" s="1020"/>
      <x:c r="B75" s="1020"/>
      <x:c r="C75" s="1020"/>
      <x:c r="D75" s="1020"/>
      <x:c r="E75" s="1020"/>
      <x:c r="F75" s="1020"/>
      <x:c r="G75" s="1020"/>
      <x:c r="H75" s="1020"/>
      <x:c r="I75" s="1020"/>
      <x:c r="J75" s="1020"/>
      <x:c r="K75" s="1020"/>
      <x:c r="L75" s="1020"/>
      <x:c r="M75" s="1020"/>
      <x:c r="N75" s="1020"/>
      <x:c r="O75" s="1020"/>
      <x:c r="P75" s="1020"/>
      <x:c r="Q75" s="1020"/>
      <x:c r="R75" s="1020"/>
      <x:c r="S75" s="1020"/>
      <x:c r="T75" s="1020"/>
      <x:c r="U75" s="1020"/>
      <x:c r="V75" s="1020"/>
    </x:row>
  </x:sheetData>
  <x:mergeCells>
    <x:mergeCell ref="A1:L1"/>
    <x:mergeCell ref="A2:L2"/>
    <x:mergeCell ref="A3:F3"/>
    <x:mergeCell ref="G3:L3"/>
    <x:mergeCell ref="A5:L5"/>
    <x:mergeCell ref="A6:L6"/>
    <x:mergeCell ref="A8:L8"/>
    <x:mergeCell ref="A16:L16"/>
    <x:mergeCell ref="A17:L21"/>
    <x:mergeCell ref="A22:L23"/>
    <x:mergeCell ref="A25:L25"/>
    <x:mergeCell ref="A50:L50"/>
    <x:mergeCell ref="A64:L64"/>
    <x:mergeCell ref="A65:L68"/>
    <x:mergeCell ref="A70:L70"/>
  </x:mergeCells>
  <x:pageMargins left="0.7" right="0.7" top="0.75" bottom="0.75" header="0.3" footer="0.3"/>
  <x:drawing xmlns:r="http://schemas.openxmlformats.org/officeDocument/2006/relationships" r:id="R04919db473204d25"/>
</x:worksheet>
</file>

<file path=xl/worksheets/sheet3.xml><?xml version="1.0" encoding="utf-8"?>
<x:worksheet xmlns:x="http://schemas.openxmlformats.org/spreadsheetml/2006/main">
  <x:sheetFormatPr defaultRowHeight="15"/>
  <x:cols>
    <x:col min="1" max="1" width="19" hidden="0" customWidth="1"/>
    <x:col min="2" max="2" width="28" hidden="0" customWidth="1"/>
    <x:col min="3" max="3" width="27" hidden="0" customWidth="1"/>
    <x:col min="4" max="4" width="38" hidden="0" customWidth="1"/>
    <x:col min="5" max="5" width="11" hidden="0" customWidth="1"/>
    <x:col min="6" max="6" width="11" hidden="0" customWidth="1"/>
    <x:col min="7" max="7" width="11" hidden="0" customWidth="1"/>
    <x:col min="8" max="8" width="12" hidden="0" customWidth="1"/>
    <x:col min="9" max="9" width="12" hidden="0" customWidth="1"/>
    <x:col min="10" max="10" width="12" hidden="0" customWidth="1"/>
    <x:col min="11" max="11" width="13" hidden="0" customWidth="1"/>
    <x:col min="12" max="12" width="12" hidden="0" customWidth="1"/>
    <x:col min="13" max="13" width="12" hidden="0" customWidth="1"/>
    <x:col min="14" max="14" width="10" hidden="0" customWidth="1"/>
    <x:col min="15" max="15" width="32" hidden="0" customWidth="1"/>
    <x:col min="16" max="16" width="22" hidden="0" customWidth="1"/>
    <x:col min="17" max="17" width="14" hidden="0" customWidth="1"/>
    <x:col min="18" max="18" width="3" hidden="0" customWidth="1"/>
    <x:col min="19" max="19" width="21" hidden="0" customWidth="1"/>
    <x:col min="20" max="20" width="12" hidden="0" customWidth="1"/>
    <x:col min="21" max="21" width="13" hidden="0" customWidth="1"/>
    <x:col min="22" max="22" width="15" hidden="0" customWidth="1"/>
  </x:cols>
  <x:sheetData>
    <x:row r="1" ht="26" customHeight="1">
      <x:c r="A1" s="918" t="str">
        <x:v>ENTERPRISE TOOLKITS  |  STRATEGY EXECUTION &amp; PERFORMANCE MANAGEMENT</x:v>
      </x:c>
      <x:c r="B1" s="918"/>
      <x:c r="C1" s="918"/>
      <x:c r="D1" s="918"/>
      <x:c r="E1" s="918"/>
      <x:c r="F1" s="918"/>
      <x:c r="G1" s="918"/>
      <x:c r="H1" s="918"/>
      <x:c r="I1" s="918"/>
      <x:c r="J1" s="918"/>
      <x:c r="K1" s="918"/>
      <x:c r="L1" s="918"/>
      <x:c r="M1" s="918"/>
      <x:c r="N1" s="918"/>
      <x:c r="O1" s="918"/>
      <x:c r="P1" s="918"/>
      <x:c r="Q1" s="918"/>
      <x:c r="R1" s="918"/>
      <x:c r="S1" s="918"/>
      <x:c r="T1" s="918"/>
      <x:c r="U1" s="918"/>
      <x:c r="V1" s="918"/>
    </x:row>
    <x:row r="2" ht="34" customHeight="1">
      <x:c r="A2" s="920" t="str">
        <x:v>BALANCED SCORECARD TEMPLATE</x:v>
      </x:c>
      <x:c r="B2" s="920"/>
      <x:c r="C2" s="920"/>
      <x:c r="D2" s="920"/>
      <x:c r="E2" s="920"/>
      <x:c r="F2" s="920"/>
      <x:c r="G2" s="920"/>
      <x:c r="H2" s="920"/>
      <x:c r="I2" s="920"/>
      <x:c r="J2" s="920"/>
      <x:c r="K2" s="920"/>
      <x:c r="L2" s="920"/>
      <x:c r="M2" s="920"/>
      <x:c r="N2" s="920"/>
      <x:c r="O2" s="920"/>
      <x:c r="P2" s="920"/>
      <x:c r="Q2" s="920"/>
      <x:c r="R2" s="920"/>
      <x:c r="S2" s="920"/>
      <x:c r="T2" s="920"/>
      <x:c r="U2" s="920"/>
      <x:c r="V2" s="920"/>
    </x:row>
    <x:row r="3" ht="22" customHeight="1">
      <x:c r="A3" s="921" t="str">
        <x:v>Source: https://enterprsie-toolkits.org</x:v>
      </x:c>
      <x:c r="B3" s="921"/>
      <x:c r="C3" s="921"/>
      <x:c r="D3" s="921"/>
      <x:c r="E3" s="921"/>
      <x:c r="F3" s="921"/>
      <x:c r="G3" s="921"/>
      <x:c r="H3" s="921"/>
      <x:c r="I3" s="921"/>
      <x:c r="J3" s="921"/>
      <x:c r="K3" s="921"/>
      <x:c r="L3" s="922" t="str">
        <x:v>Document ID: ETK-STR-BSC-2020-01  |  Version 1.0  |  Issued: 16 November 2020</x:v>
      </x:c>
      <x:c r="M3" s="922"/>
      <x:c r="N3" s="922"/>
      <x:c r="O3" s="922"/>
      <x:c r="P3" s="922"/>
      <x:c r="Q3" s="922"/>
      <x:c r="R3" s="922"/>
      <x:c r="S3" s="922"/>
      <x:c r="T3" s="922"/>
      <x:c r="U3" s="922"/>
      <x:c r="V3" s="922"/>
    </x:row>
    <x:row r="4">
      <x:c r="A4" s="1020"/>
      <x:c r="B4" s="1020"/>
      <x:c r="C4" s="1020"/>
      <x:c r="D4" s="1020"/>
      <x:c r="E4" s="1020"/>
      <x:c r="F4" s="1020"/>
      <x:c r="G4" s="1020"/>
      <x:c r="H4" s="1020"/>
      <x:c r="I4" s="1020"/>
      <x:c r="J4" s="1020"/>
      <x:c r="K4" s="1020"/>
      <x:c r="L4" s="1020"/>
      <x:c r="M4" s="1020"/>
      <x:c r="N4" s="1020"/>
      <x:c r="O4" s="1020"/>
      <x:c r="P4" s="1020"/>
      <x:c r="Q4" s="1020"/>
      <x:c r="R4" s="1020"/>
      <x:c r="S4" s="1020"/>
      <x:c r="T4" s="1020"/>
      <x:c r="U4" s="1020"/>
      <x:c r="V4" s="1020"/>
    </x:row>
    <x:row r="5" ht="34" customHeight="1">
      <x:c r="A5" s="1302" t="str">
        <x:v>Reusable executive template | Complete the yellow cells; formulas and status indicators update automatically</x:v>
      </x:c>
      <x:c r="B5" s="1302"/>
      <x:c r="C5" s="1302"/>
      <x:c r="D5" s="1302"/>
      <x:c r="E5" s="1302"/>
      <x:c r="F5" s="1302"/>
      <x:c r="G5" s="1302"/>
      <x:c r="H5" s="1302"/>
      <x:c r="I5" s="1302"/>
      <x:c r="J5" s="1302"/>
      <x:c r="K5" s="1302"/>
      <x:c r="L5" s="1302"/>
      <x:c r="M5" s="1302"/>
      <x:c r="N5" s="1302"/>
      <x:c r="O5" s="1302"/>
      <x:c r="P5" s="1302"/>
      <x:c r="Q5" s="1302"/>
      <x:c r="R5" s="1302"/>
      <x:c r="S5" s="1302"/>
      <x:c r="T5" s="1302"/>
      <x:c r="U5" s="1302"/>
      <x:c r="V5" s="1302"/>
    </x:row>
    <x:row r="6">
      <x:c r="A6" s="1183" t="str">
        <x:v>Complete the yellow cells. KPI weights must total 100% within each perspective. Achievement is capped at 120%. For Higher-is-Better measures: Actual ÷ Target. For Lower-is-Better measures: Target ÷ Actual.</x:v>
      </x:c>
      <x:c r="B6" s="1184"/>
      <x:c r="C6" s="1184"/>
      <x:c r="D6" s="1184"/>
      <x:c r="E6" s="1184"/>
      <x:c r="F6" s="1184"/>
      <x:c r="G6" s="1184"/>
      <x:c r="H6" s="1184"/>
      <x:c r="I6" s="1184"/>
      <x:c r="J6" s="1184"/>
      <x:c r="K6" s="1184"/>
      <x:c r="L6" s="1184"/>
      <x:c r="M6" s="1184"/>
      <x:c r="N6" s="1184"/>
      <x:c r="O6" s="1184"/>
      <x:c r="P6" s="1184"/>
      <x:c r="Q6" s="1184"/>
      <x:c r="R6" s="1184"/>
      <x:c r="S6" s="1184"/>
      <x:c r="T6" s="1184"/>
      <x:c r="U6" s="1184"/>
      <x:c r="V6" s="1185"/>
    </x:row>
    <x:row r="7">
      <x:c r="A7" s="1186"/>
      <x:c r="B7" s="1187"/>
      <x:c r="C7" s="1187"/>
      <x:c r="D7" s="1187"/>
      <x:c r="E7" s="1187"/>
      <x:c r="F7" s="1187"/>
      <x:c r="G7" s="1187"/>
      <x:c r="H7" s="1187"/>
      <x:c r="I7" s="1187"/>
      <x:c r="J7" s="1187"/>
      <x:c r="K7" s="1187"/>
      <x:c r="L7" s="1187"/>
      <x:c r="M7" s="1187"/>
      <x:c r="N7" s="1187"/>
      <x:c r="O7" s="1187"/>
      <x:c r="P7" s="1187"/>
      <x:c r="Q7" s="1187"/>
      <x:c r="R7" s="1187"/>
      <x:c r="S7" s="1187"/>
      <x:c r="T7" s="1187"/>
      <x:c r="U7" s="1187"/>
      <x:c r="V7" s="1188"/>
    </x:row>
    <x:row r="8">
      <x:c r="A8" s="1020"/>
      <x:c r="B8" s="1020"/>
      <x:c r="C8" s="1020"/>
      <x:c r="D8" s="1020"/>
      <x:c r="E8" s="1020"/>
      <x:c r="F8" s="1020"/>
      <x:c r="G8" s="1020"/>
      <x:c r="H8" s="1020"/>
      <x:c r="I8" s="1020"/>
      <x:c r="J8" s="1020"/>
      <x:c r="K8" s="1020"/>
      <x:c r="L8" s="1020"/>
      <x:c r="M8" s="1020"/>
      <x:c r="N8" s="1020"/>
      <x:c r="O8" s="1020"/>
      <x:c r="P8" s="1020"/>
      <x:c r="Q8" s="1020"/>
      <x:c r="R8" s="1020"/>
      <x:c r="S8" s="1020"/>
      <x:c r="T8" s="1020"/>
      <x:c r="U8" s="1020"/>
      <x:c r="V8" s="1020"/>
    </x:row>
    <x:row r="9" ht="24" customHeight="1">
      <x:c r="A9" s="925" t="str">
        <x:v>KPI-LEVEL BALANCED SCORECARD</x:v>
      </x:c>
      <x:c r="B9" s="925"/>
      <x:c r="C9" s="925"/>
      <x:c r="D9" s="925"/>
      <x:c r="E9" s="925"/>
      <x:c r="F9" s="925"/>
      <x:c r="G9" s="925"/>
      <x:c r="H9" s="925"/>
      <x:c r="I9" s="925"/>
      <x:c r="J9" s="925"/>
      <x:c r="K9" s="925"/>
      <x:c r="L9" s="925"/>
      <x:c r="M9" s="925"/>
      <x:c r="N9" s="925"/>
      <x:c r="O9" s="925"/>
      <x:c r="P9" s="925"/>
      <x:c r="Q9" s="925"/>
      <x:c r="R9" s="1020"/>
      <x:c r="S9" s="925" t="str">
        <x:v>PERSPECTIVE SUMMARY</x:v>
      </x:c>
      <x:c r="T9" s="925"/>
      <x:c r="U9" s="925"/>
      <x:c r="V9" s="925"/>
    </x:row>
    <x:row r="10">
      <x:c r="A10" s="1020"/>
      <x:c r="B10" s="1020"/>
      <x:c r="C10" s="1020"/>
      <x:c r="D10" s="1020"/>
      <x:c r="E10" s="1020"/>
      <x:c r="F10" s="1020"/>
      <x:c r="G10" s="1020"/>
      <x:c r="H10" s="1020"/>
      <x:c r="I10" s="1020"/>
      <x:c r="J10" s="1020"/>
      <x:c r="K10" s="1020"/>
      <x:c r="L10" s="1020"/>
      <x:c r="M10" s="1020"/>
      <x:c r="N10" s="1020"/>
      <x:c r="O10" s="1020"/>
      <x:c r="P10" s="1020"/>
      <x:c r="Q10" s="1020"/>
      <x:c r="R10" s="1020"/>
      <x:c r="S10" s="1020"/>
      <x:c r="T10" s="1020"/>
      <x:c r="U10" s="1020"/>
      <x:c r="V10" s="1020"/>
    </x:row>
    <x:row r="11" ht="36" customHeight="1">
      <x:c r="A11" s="935" t="str">
        <x:v>Perspective</x:v>
      </x:c>
      <x:c r="B11" s="936" t="str">
        <x:v>Strategic Objective</x:v>
      </x:c>
      <x:c r="C11" s="936" t="str">
        <x:v>KPI</x:v>
      </x:c>
      <x:c r="D11" s="936" t="str">
        <x:v>KPI Definition</x:v>
      </x:c>
      <x:c r="E11" s="936" t="str">
        <x:v>Unit</x:v>
      </x:c>
      <x:c r="F11" s="936" t="str">
        <x:v>Direction</x:v>
      </x:c>
      <x:c r="G11" s="936" t="str">
        <x:v>KPI Weight</x:v>
      </x:c>
      <x:c r="H11" s="936" t="str">
        <x:v>Baseline</x:v>
      </x:c>
      <x:c r="I11" s="936" t="str">
        <x:v>Target</x:v>
      </x:c>
      <x:c r="J11" s="936" t="str">
        <x:v>Actual</x:v>
      </x:c>
      <x:c r="K11" s="936" t="str">
        <x:v>Favorable Variance</x:v>
      </x:c>
      <x:c r="L11" s="936" t="str">
        <x:v>Achievement</x:v>
      </x:c>
      <x:c r="M11" s="936" t="str">
        <x:v>Weighted Score</x:v>
      </x:c>
      <x:c r="N11" s="936" t="str">
        <x:v>Status</x:v>
      </x:c>
      <x:c r="O11" s="936" t="str">
        <x:v>Strategic Initiative</x:v>
      </x:c>
      <x:c r="P11" s="936" t="str">
        <x:v>Executive Owner</x:v>
      </x:c>
      <x:c r="Q11" s="937" t="str">
        <x:v>Review Frequency</x:v>
      </x:c>
      <x:c r="R11" s="1020"/>
      <x:c r="S11" s="935" t="str">
        <x:v>Perspective</x:v>
      </x:c>
      <x:c r="T11" s="936" t="str">
        <x:v>Weight Check</x:v>
      </x:c>
      <x:c r="U11" s="936" t="str">
        <x:v>Perspective Weight</x:v>
      </x:c>
      <x:c r="V11" s="937" t="str">
        <x:v>Performance Score</x:v>
      </x:c>
    </x:row>
    <x:row r="12">
      <x:c r="A12" s="1020"/>
      <x:c r="B12" s="1020"/>
      <x:c r="C12" s="1020"/>
      <x:c r="D12" s="1020"/>
      <x:c r="E12" s="1020"/>
      <x:c r="F12" s="1020"/>
      <x:c r="G12" s="1020"/>
      <x:c r="H12" s="1020"/>
      <x:c r="I12" s="1020"/>
      <x:c r="J12" s="1020"/>
      <x:c r="K12" s="1020"/>
      <x:c r="L12" s="1020"/>
      <x:c r="M12" s="1020"/>
      <x:c r="N12" s="1020"/>
      <x:c r="O12" s="1020"/>
      <x:c r="P12" s="1020"/>
      <x:c r="Q12" s="1020"/>
      <x:c r="R12" s="1020"/>
      <x:c r="S12" s="1020"/>
      <x:c r="T12" s="1020"/>
      <x:c r="U12" s="1020"/>
      <x:c r="V12" s="1020"/>
    </x:row>
    <x:row r="13" ht="47" customHeight="1">
      <x:c r="A13" s="953" t="str">
        <x:v>Financial</x:v>
      </x:c>
      <x:c r="B13" s="1303" t="str">
        <x:v>Deliver profitable growth</x:v>
      </x:c>
      <x:c r="C13" s="1303" t="str">
        <x:v>Revenue growth</x:v>
      </x:c>
      <x:c r="D13" s="1303" t="str">
        <x:v>Year-on-year revenue growth.</x:v>
      </x:c>
      <x:c r="E13" s="1303" t="str">
        <x:v>%</x:v>
      </x:c>
      <x:c r="F13" s="1304" t="str">
        <x:v>Higher</x:v>
      </x:c>
      <x:c r="G13" s="1305" t="n">
        <x:v>0.2</x:v>
      </x:c>
      <x:c r="H13" s="1306" t="str"/>
      <x:c r="I13" s="1306" t="str"/>
      <x:c r="J13" s="1306" t="str"/>
      <x:c r="K13" s="1307" t="str">
        <x:f>IF(OR(I13="",J13=""),"",IF(F13="Higher",J13-I13,I13-J13))</x:f>
      </x:c>
      <x:c r="L13" s="1308" t="str">
        <x:f>IF(OR(I13="",J13=""),"",IF(F13="Higher",MIN(J13/I13,1.2),MIN(I13/J13,1.2)))</x:f>
      </x:c>
      <x:c r="M13" s="1308" t="str">
        <x:f>IF(L13="","",L13*G13)</x:f>
      </x:c>
      <x:c r="N13" s="1309" t="str">
        <x:f>IF(L13="","",IF(L13&gt;=1,"Green",IF(L13&gt;=0.9,"Amber","Red")))</x:f>
      </x:c>
      <x:c r="O13" s="1304" t="str"/>
      <x:c r="P13" s="1304" t="str"/>
      <x:c r="Q13" s="1310" t="str"/>
      <x:c r="R13" s="1020"/>
      <x:c r="S13" s="1198" t="str">
        <x:v>Financial</x:v>
      </x:c>
      <x:c r="T13" s="1311" t="n">
        <x:f>SUM(G13:G17)</x:f>
        <x:v>1</x:v>
      </x:c>
      <x:c r="U13" s="1305" t="n">
        <x:v>0.25</x:v>
      </x:c>
      <x:c r="V13" s="1312" t="n">
        <x:f>SUM(M13:M17)/SUM(G13:G17)</x:f>
        <x:v>0</x:v>
      </x:c>
    </x:row>
    <x:row r="14" ht="47" customHeight="1">
      <x:c r="A14" s="955" t="str">
        <x:v>Financial</x:v>
      </x:c>
      <x:c r="B14" s="1313" t="str">
        <x:v>Expand operating profitability</x:v>
      </x:c>
      <x:c r="C14" s="1313" t="str">
        <x:v>EBIT margin</x:v>
      </x:c>
      <x:c r="D14" s="1313" t="str">
        <x:v>EBIT divided by revenue.</x:v>
      </x:c>
      <x:c r="E14" s="1313" t="str">
        <x:v>%</x:v>
      </x:c>
      <x:c r="F14" s="1314" t="str">
        <x:v>Higher</x:v>
      </x:c>
      <x:c r="G14" s="1315" t="n">
        <x:v>0.2</x:v>
      </x:c>
      <x:c r="H14" s="1316" t="str"/>
      <x:c r="I14" s="1316" t="str"/>
      <x:c r="J14" s="1316" t="str"/>
      <x:c r="K14" s="1317" t="str">
        <x:f>IF(OR(I14="",J14=""),"",IF(F14="Higher",J14-I14,I14-J14))</x:f>
      </x:c>
      <x:c r="L14" s="1318" t="str">
        <x:f>IF(OR(I14="",J14=""),"",IF(F14="Higher",MIN(J14/I14,1.2),MIN(I14/J14,1.2)))</x:f>
      </x:c>
      <x:c r="M14" s="1318" t="str">
        <x:f>IF(L14="","",L14*G14)</x:f>
      </x:c>
      <x:c r="N14" s="1319" t="str">
        <x:f>IF(L14="","",IF(L14&gt;=1,"Green",IF(L14&gt;=0.9,"Amber","Red")))</x:f>
      </x:c>
      <x:c r="O14" s="1314" t="str"/>
      <x:c r="P14" s="1314" t="str"/>
      <x:c r="Q14" s="1320" t="str"/>
      <x:c r="R14" s="1020"/>
      <x:c r="S14" s="1210" t="str">
        <x:v>Customer</x:v>
      </x:c>
      <x:c r="T14" s="1321" t="n">
        <x:f>SUM(G18:G22)</x:f>
        <x:v>1</x:v>
      </x:c>
      <x:c r="U14" s="1315" t="n">
        <x:v>0.25</x:v>
      </x:c>
      <x:c r="V14" s="1322" t="n">
        <x:f>SUM(M18:M22)/SUM(G18:G22)</x:f>
        <x:v>0</x:v>
      </x:c>
    </x:row>
    <x:row r="15" ht="47" customHeight="1">
      <x:c r="A15" s="955" t="str">
        <x:v>Financial</x:v>
      </x:c>
      <x:c r="B15" s="1313" t="str">
        <x:v>Increase recurring revenue</x:v>
      </x:c>
      <x:c r="C15" s="1313" t="str">
        <x:v>Recurring revenue mix</x:v>
      </x:c>
      <x:c r="D15" s="1313" t="str">
        <x:v>Recurring service and subscription revenue divided by total revenue.</x:v>
      </x:c>
      <x:c r="E15" s="1313" t="str">
        <x:v>%</x:v>
      </x:c>
      <x:c r="F15" s="1314" t="str">
        <x:v>Higher</x:v>
      </x:c>
      <x:c r="G15" s="1315" t="n">
        <x:v>0.2</x:v>
      </x:c>
      <x:c r="H15" s="1316" t="str"/>
      <x:c r="I15" s="1316" t="str"/>
      <x:c r="J15" s="1316" t="str"/>
      <x:c r="K15" s="1317" t="str">
        <x:f>IF(OR(I15="",J15=""),"",IF(F15="Higher",J15-I15,I15-J15))</x:f>
      </x:c>
      <x:c r="L15" s="1318" t="str">
        <x:f>IF(OR(I15="",J15=""),"",IF(F15="Higher",MIN(J15/I15,1.2),MIN(I15/J15,1.2)))</x:f>
      </x:c>
      <x:c r="M15" s="1318" t="str">
        <x:f>IF(L15="","",L15*G15)</x:f>
      </x:c>
      <x:c r="N15" s="1319" t="str">
        <x:f>IF(L15="","",IF(L15&gt;=1,"Green",IF(L15&gt;=0.9,"Amber","Red")))</x:f>
      </x:c>
      <x:c r="O15" s="1314" t="str"/>
      <x:c r="P15" s="1314" t="str"/>
      <x:c r="Q15" s="1320" t="str"/>
      <x:c r="R15" s="1020"/>
      <x:c r="S15" s="1210" t="str">
        <x:v>Internal Process</x:v>
      </x:c>
      <x:c r="T15" s="1321" t="n">
        <x:f>SUM(G23:G27)</x:f>
        <x:v>1</x:v>
      </x:c>
      <x:c r="U15" s="1315" t="n">
        <x:v>0.25</x:v>
      </x:c>
      <x:c r="V15" s="1322" t="n">
        <x:f>SUM(M23:M27)/SUM(G23:G27)</x:f>
        <x:v>0</x:v>
      </x:c>
    </x:row>
    <x:row r="16" ht="47" customHeight="1">
      <x:c r="A16" s="955" t="str">
        <x:v>Financial</x:v>
      </x:c>
      <x:c r="B16" s="1313" t="str">
        <x:v>Improve capital productivity</x:v>
      </x:c>
      <x:c r="C16" s="1313" t="str">
        <x:v>ROIC</x:v>
      </x:c>
      <x:c r="D16" s="1313" t="str">
        <x:v>NOPAT divided by invested capital.</x:v>
      </x:c>
      <x:c r="E16" s="1313" t="str">
        <x:v>%</x:v>
      </x:c>
      <x:c r="F16" s="1314" t="str">
        <x:v>Higher</x:v>
      </x:c>
      <x:c r="G16" s="1315" t="n">
        <x:v>0.2</x:v>
      </x:c>
      <x:c r="H16" s="1316" t="str"/>
      <x:c r="I16" s="1316" t="str"/>
      <x:c r="J16" s="1316" t="str"/>
      <x:c r="K16" s="1317" t="str">
        <x:f>IF(OR(I16="",J16=""),"",IF(F16="Higher",J16-I16,I16-J16))</x:f>
      </x:c>
      <x:c r="L16" s="1318" t="str">
        <x:f>IF(OR(I16="",J16=""),"",IF(F16="Higher",MIN(J16/I16,1.2),MIN(I16/J16,1.2)))</x:f>
      </x:c>
      <x:c r="M16" s="1318" t="str">
        <x:f>IF(L16="","",L16*G16)</x:f>
      </x:c>
      <x:c r="N16" s="1319" t="str">
        <x:f>IF(L16="","",IF(L16&gt;=1,"Green",IF(L16&gt;=0.9,"Amber","Red")))</x:f>
      </x:c>
      <x:c r="O16" s="1314" t="str"/>
      <x:c r="P16" s="1314" t="str"/>
      <x:c r="Q16" s="1320" t="str"/>
      <x:c r="R16" s="1020"/>
      <x:c r="S16" s="1213" t="str">
        <x:v>Learning &amp; Growth</x:v>
      </x:c>
      <x:c r="T16" s="1323" t="n">
        <x:f>SUM(G28:G32)</x:f>
        <x:v>1</x:v>
      </x:c>
      <x:c r="U16" s="1324" t="n">
        <x:v>0.25</x:v>
      </x:c>
      <x:c r="V16" s="1325" t="n">
        <x:f>SUM(M28:M32)/SUM(G28:G32)</x:f>
        <x:v>0</x:v>
      </x:c>
    </x:row>
    <x:row r="17" ht="47" customHeight="1">
      <x:c r="A17" s="955" t="str">
        <x:v>Financial</x:v>
      </x:c>
      <x:c r="B17" s="1313" t="str">
        <x:v>Convert earnings into cash</x:v>
      </x:c>
      <x:c r="C17" s="1313" t="str">
        <x:v>Free cash flow conversion</x:v>
      </x:c>
      <x:c r="D17" s="1313" t="str">
        <x:v>Free cash flow divided by EBITDA.</x:v>
      </x:c>
      <x:c r="E17" s="1313" t="str">
        <x:v>%</x:v>
      </x:c>
      <x:c r="F17" s="1314" t="str">
        <x:v>Higher</x:v>
      </x:c>
      <x:c r="G17" s="1315" t="n">
        <x:v>0.2</x:v>
      </x:c>
      <x:c r="H17" s="1316" t="str"/>
      <x:c r="I17" s="1316" t="str"/>
      <x:c r="J17" s="1316" t="str"/>
      <x:c r="K17" s="1317" t="str">
        <x:f>IF(OR(I17="",J17=""),"",IF(F17="Higher",J17-I17,I17-J17))</x:f>
      </x:c>
      <x:c r="L17" s="1318" t="str">
        <x:f>IF(OR(I17="",J17=""),"",IF(F17="Higher",MIN(J17/I17,1.2),MIN(I17/J17,1.2)))</x:f>
      </x:c>
      <x:c r="M17" s="1318" t="str">
        <x:f>IF(L17="","",L17*G17)</x:f>
      </x:c>
      <x:c r="N17" s="1319" t="str">
        <x:f>IF(L17="","",IF(L17&gt;=1,"Green",IF(L17&gt;=0.9,"Amber","Red")))</x:f>
      </x:c>
      <x:c r="O17" s="1314" t="str"/>
      <x:c r="P17" s="1314" t="str"/>
      <x:c r="Q17" s="1320" t="str"/>
      <x:c r="R17" s="1020"/>
      <x:c r="S17" s="1020"/>
      <x:c r="T17" s="1020"/>
      <x:c r="U17" s="1020"/>
      <x:c r="V17" s="1020"/>
    </x:row>
    <x:row r="18" ht="47" customHeight="1">
      <x:c r="A18" s="955" t="str">
        <x:v>Customer</x:v>
      </x:c>
      <x:c r="B18" s="963" t="str">
        <x:v>Increase advocacy in priority segments</x:v>
      </x:c>
      <x:c r="C18" s="963" t="str">
        <x:v>Net Promoter Score</x:v>
      </x:c>
      <x:c r="D18" s="963" t="str">
        <x:v>Promoters minus detractors in the annual customer survey.</x:v>
      </x:c>
      <x:c r="E18" s="963" t="str">
        <x:v>Index</x:v>
      </x:c>
      <x:c r="F18" s="1314" t="str">
        <x:v>Higher</x:v>
      </x:c>
      <x:c r="G18" s="1315" t="n">
        <x:v>0.2</x:v>
      </x:c>
      <x:c r="H18" s="1316" t="str"/>
      <x:c r="I18" s="1316" t="str"/>
      <x:c r="J18" s="1316" t="str"/>
      <x:c r="K18" s="1317" t="str">
        <x:f>IF(OR(I18="",J18=""),"",IF(F18="Higher",J18-I18,I18-J18))</x:f>
      </x:c>
      <x:c r="L18" s="1318" t="str">
        <x:f>IF(OR(I18="",J18=""),"",IF(F18="Higher",MIN(J18/I18,1.2),MIN(I18/J18,1.2)))</x:f>
      </x:c>
      <x:c r="M18" s="1318" t="str">
        <x:f>IF(L18="","",L18*G18)</x:f>
      </x:c>
      <x:c r="N18" s="1319" t="str">
        <x:f>IF(L18="","",IF(L18&gt;=1,"Green",IF(L18&gt;=0.9,"Amber","Red")))</x:f>
      </x:c>
      <x:c r="O18" s="1314" t="str"/>
      <x:c r="P18" s="1314" t="str"/>
      <x:c r="Q18" s="1320" t="str"/>
      <x:c r="R18" s="1020"/>
      <x:c r="S18" s="1218" t="str">
        <x:v>Overall Balanced Scorecard</x:v>
      </x:c>
      <x:c r="T18" s="1219"/>
      <x:c r="U18" s="1220"/>
      <x:c r="V18" s="1221" t="n">
        <x:f>SUMPRODUCT(U13:U16,V13:V16)/SUM(U13:U16)</x:f>
        <x:v>0</x:v>
      </x:c>
    </x:row>
    <x:row r="19" ht="47" customHeight="1">
      <x:c r="A19" s="955" t="str">
        <x:v>Customer</x:v>
      </x:c>
      <x:c r="B19" s="963" t="str">
        <x:v>Retain strategic accounts</x:v>
      </x:c>
      <x:c r="C19" s="963" t="str">
        <x:v>Strategic account retention</x:v>
      </x:c>
      <x:c r="D19" s="963" t="str">
        <x:v>Retained top-tier accounts divided by prior-year top-tier accounts.</x:v>
      </x:c>
      <x:c r="E19" s="963" t="str">
        <x:v>%</x:v>
      </x:c>
      <x:c r="F19" s="1314" t="str">
        <x:v>Higher</x:v>
      </x:c>
      <x:c r="G19" s="1315" t="n">
        <x:v>0.2</x:v>
      </x:c>
      <x:c r="H19" s="1316" t="str"/>
      <x:c r="I19" s="1316" t="str"/>
      <x:c r="J19" s="1316" t="str"/>
      <x:c r="K19" s="1317" t="str">
        <x:f>IF(OR(I19="",J19=""),"",IF(F19="Higher",J19-I19,I19-J19))</x:f>
      </x:c>
      <x:c r="L19" s="1318" t="str">
        <x:f>IF(OR(I19="",J19=""),"",IF(F19="Higher",MIN(J19/I19,1.2),MIN(I19/J19,1.2)))</x:f>
      </x:c>
      <x:c r="M19" s="1318" t="str">
        <x:f>IF(L19="","",L19*G19)</x:f>
      </x:c>
      <x:c r="N19" s="1319" t="str">
        <x:f>IF(L19="","",IF(L19&gt;=1,"Green",IF(L19&gt;=0.9,"Amber","Red")))</x:f>
      </x:c>
      <x:c r="O19" s="1314" t="str"/>
      <x:c r="P19" s="1314" t="str"/>
      <x:c r="Q19" s="1320" t="str"/>
      <x:c r="R19" s="1020"/>
      <x:c r="S19" s="1020"/>
      <x:c r="T19" s="1020"/>
      <x:c r="U19" s="1020"/>
      <x:c r="V19" s="1020"/>
    </x:row>
    <x:row r="20" ht="47" customHeight="1">
      <x:c r="A20" s="955" t="str">
        <x:v>Customer</x:v>
      </x:c>
      <x:c r="B20" s="963" t="str">
        <x:v>Grow share of wallet</x:v>
      </x:c>
      <x:c r="C20" s="963" t="str">
        <x:v>Share of wallet — top 50 accounts</x:v>
      </x:c>
      <x:c r="D20" s="963" t="str">
        <x:v>HISG revenue divided by estimated addressable spend in top 50 accounts.</x:v>
      </x:c>
      <x:c r="E20" s="963" t="str">
        <x:v>%</x:v>
      </x:c>
      <x:c r="F20" s="1314" t="str">
        <x:v>Higher</x:v>
      </x:c>
      <x:c r="G20" s="1315" t="n">
        <x:v>0.2</x:v>
      </x:c>
      <x:c r="H20" s="1316" t="str"/>
      <x:c r="I20" s="1316" t="str"/>
      <x:c r="J20" s="1316" t="str"/>
      <x:c r="K20" s="1317" t="str">
        <x:f>IF(OR(I20="",J20=""),"",IF(F20="Higher",J20-I20,I20-J20))</x:f>
      </x:c>
      <x:c r="L20" s="1318" t="str">
        <x:f>IF(OR(I20="",J20=""),"",IF(F20="Higher",MIN(J20/I20,1.2),MIN(I20/J20,1.2)))</x:f>
      </x:c>
      <x:c r="M20" s="1318" t="str">
        <x:f>IF(L20="","",L20*G20)</x:f>
      </x:c>
      <x:c r="N20" s="1319" t="str">
        <x:f>IF(L20="","",IF(L20&gt;=1,"Green",IF(L20&gt;=0.9,"Amber","Red")))</x:f>
      </x:c>
      <x:c r="O20" s="1314" t="str"/>
      <x:c r="P20" s="1314" t="str"/>
      <x:c r="Q20" s="1320" t="str"/>
      <x:c r="R20" s="1020"/>
      <x:c r="S20" s="1020"/>
      <x:c r="T20" s="1020"/>
      <x:c r="U20" s="1020"/>
      <x:c r="V20" s="1020"/>
    </x:row>
    <x:row r="21" ht="24" customHeight="1">
      <x:c r="A21" s="955" t="str">
        <x:v>Customer</x:v>
      </x:c>
      <x:c r="B21" s="963" t="str">
        <x:v>Accelerate digital adoption</x:v>
      </x:c>
      <x:c r="C21" s="963" t="str">
        <x:v>Digital attach rate</x:v>
      </x:c>
      <x:c r="D21" s="963" t="str">
        <x:v>Equipment orders including a paid digital solution.</x:v>
      </x:c>
      <x:c r="E21" s="963" t="str">
        <x:v>%</x:v>
      </x:c>
      <x:c r="F21" s="1314" t="str">
        <x:v>Higher</x:v>
      </x:c>
      <x:c r="G21" s="1315" t="n">
        <x:v>0.2</x:v>
      </x:c>
      <x:c r="H21" s="1316" t="str"/>
      <x:c r="I21" s="1316" t="str"/>
      <x:c r="J21" s="1316" t="str"/>
      <x:c r="K21" s="1317" t="str">
        <x:f>IF(OR(I21="",J21=""),"",IF(F21="Higher",J21-I21,I21-J21))</x:f>
      </x:c>
      <x:c r="L21" s="1318" t="str">
        <x:f>IF(OR(I21="",J21=""),"",IF(F21="Higher",MIN(J21/I21,1.2),MIN(I21/J21,1.2)))</x:f>
      </x:c>
      <x:c r="M21" s="1318" t="str">
        <x:f>IF(L21="","",L21*G21)</x:f>
      </x:c>
      <x:c r="N21" s="1319" t="str">
        <x:f>IF(L21="","",IF(L21&gt;=1,"Green",IF(L21&gt;=0.9,"Amber","Red")))</x:f>
      </x:c>
      <x:c r="O21" s="1314" t="str"/>
      <x:c r="P21" s="1314" t="str"/>
      <x:c r="Q21" s="1320" t="str"/>
      <x:c r="R21" s="1020"/>
      <x:c r="S21" s="925" t="str">
        <x:v>STATUS INTERPRETATION</x:v>
      </x:c>
      <x:c r="T21" s="925"/>
      <x:c r="U21" s="925"/>
      <x:c r="V21" s="925"/>
    </x:row>
    <x:row r="22" ht="36" customHeight="1">
      <x:c r="A22" s="955" t="str">
        <x:v>Customer</x:v>
      </x:c>
      <x:c r="B22" s="963" t="str">
        <x:v>Reduce customer friction</x:v>
      </x:c>
      <x:c r="C22" s="963" t="str">
        <x:v>Complaints per 1,000 shipments</x:v>
      </x:c>
      <x:c r="D22" s="963" t="str">
        <x:v>Validated customer complaints per 1,000 shipments.</x:v>
      </x:c>
      <x:c r="E22" s="963" t="str">
        <x:v>Rate</x:v>
      </x:c>
      <x:c r="F22" s="1314" t="str">
        <x:v>Lower</x:v>
      </x:c>
      <x:c r="G22" s="1315" t="n">
        <x:v>0.2</x:v>
      </x:c>
      <x:c r="H22" s="1316" t="str"/>
      <x:c r="I22" s="1316" t="str"/>
      <x:c r="J22" s="1316" t="str"/>
      <x:c r="K22" s="1317" t="str">
        <x:f>IF(OR(I22="",J22=""),"",IF(F22="Higher",J22-I22,I22-J22))</x:f>
      </x:c>
      <x:c r="L22" s="1318" t="str">
        <x:f>IF(OR(I22="",J22=""),"",IF(F22="Higher",MIN(J22/I22,1.2),MIN(I22/J22,1.2)))</x:f>
      </x:c>
      <x:c r="M22" s="1318" t="str">
        <x:f>IF(L22="","",L22*G22)</x:f>
      </x:c>
      <x:c r="N22" s="1319" t="str">
        <x:f>IF(L22="","",IF(L22&gt;=1,"Green",IF(L22&gt;=0.9,"Amber","Red")))</x:f>
      </x:c>
      <x:c r="O22" s="1314" t="str"/>
      <x:c r="P22" s="1314" t="str"/>
      <x:c r="Q22" s="1320" t="str"/>
      <x:c r="R22" s="1020"/>
      <x:c r="S22" s="935" t="str">
        <x:v>Status</x:v>
      </x:c>
      <x:c r="T22" s="936" t="str">
        <x:v>Achievement</x:v>
      </x:c>
      <x:c r="U22" s="936" t="str">
        <x:v>Meaning</x:v>
      </x:c>
      <x:c r="V22" s="937" t="str">
        <x:v>Executive response</x:v>
      </x:c>
    </x:row>
    <x:row r="23" ht="47" customHeight="1">
      <x:c r="A23" s="955" t="str">
        <x:v>Internal Process</x:v>
      </x:c>
      <x:c r="B23" s="1313" t="str">
        <x:v>Improve delivery reliability</x:v>
      </x:c>
      <x:c r="C23" s="1313" t="str">
        <x:v>On-time-in-full delivery</x:v>
      </x:c>
      <x:c r="D23" s="1313" t="str">
        <x:v>Orders delivered on the agreed date and complete.</x:v>
      </x:c>
      <x:c r="E23" s="1313" t="str">
        <x:v>%</x:v>
      </x:c>
      <x:c r="F23" s="1314" t="str">
        <x:v>Higher</x:v>
      </x:c>
      <x:c r="G23" s="1315" t="n">
        <x:v>0.2</x:v>
      </x:c>
      <x:c r="H23" s="1316" t="str"/>
      <x:c r="I23" s="1316" t="str"/>
      <x:c r="J23" s="1316" t="str"/>
      <x:c r="K23" s="1317" t="str">
        <x:f>IF(OR(I23="",J23=""),"",IF(F23="Higher",J23-I23,I23-J23))</x:f>
      </x:c>
      <x:c r="L23" s="1318" t="str">
        <x:f>IF(OR(I23="",J23=""),"",IF(F23="Higher",MIN(J23/I23,1.2),MIN(I23/J23,1.2)))</x:f>
      </x:c>
      <x:c r="M23" s="1318" t="str">
        <x:f>IF(L23="","",L23*G23)</x:f>
      </x:c>
      <x:c r="N23" s="1319" t="str">
        <x:f>IF(L23="","",IF(L23&gt;=1,"Green",IF(L23&gt;=0.9,"Amber","Red")))</x:f>
      </x:c>
      <x:c r="O23" s="1314" t="str"/>
      <x:c r="P23" s="1314" t="str"/>
      <x:c r="Q23" s="1320" t="str"/>
      <x:c r="R23" s="1020"/>
      <x:c r="S23" s="1326" t="str">
        <x:v>Green</x:v>
      </x:c>
      <x:c r="T23" s="1024" t="str">
        <x:v>≥100%</x:v>
      </x:c>
      <x:c r="U23" s="1024" t="str">
        <x:v>Target achieved or exceeded</x:v>
      </x:c>
      <x:c r="V23" s="1025" t="str">
        <x:v>Sustain performance; validate target ambition.</x:v>
      </x:c>
    </x:row>
    <x:row r="24" ht="47" customHeight="1">
      <x:c r="A24" s="955" t="str">
        <x:v>Internal Process</x:v>
      </x:c>
      <x:c r="B24" s="1313" t="str">
        <x:v>Increase commercial speed</x:v>
      </x:c>
      <x:c r="C24" s="1313" t="str">
        <x:v>Quote-to-order cycle</x:v>
      </x:c>
      <x:c r="D24" s="1313" t="str">
        <x:v>Median calendar days from qualified request to confirmed order.</x:v>
      </x:c>
      <x:c r="E24" s="1313" t="str">
        <x:v>Days</x:v>
      </x:c>
      <x:c r="F24" s="1314" t="str">
        <x:v>Lower</x:v>
      </x:c>
      <x:c r="G24" s="1315" t="n">
        <x:v>0.2</x:v>
      </x:c>
      <x:c r="H24" s="1316" t="str"/>
      <x:c r="I24" s="1316" t="str"/>
      <x:c r="J24" s="1316" t="str"/>
      <x:c r="K24" s="1317" t="str">
        <x:f>IF(OR(I24="",J24=""),"",IF(F24="Higher",J24-I24,I24-J24))</x:f>
      </x:c>
      <x:c r="L24" s="1318" t="str">
        <x:f>IF(OR(I24="",J24=""),"",IF(F24="Higher",MIN(J24/I24,1.2),MIN(I24/J24,1.2)))</x:f>
      </x:c>
      <x:c r="M24" s="1318" t="str">
        <x:f>IF(L24="","",L24*G24)</x:f>
      </x:c>
      <x:c r="N24" s="1319" t="str">
        <x:f>IF(L24="","",IF(L24&gt;=1,"Green",IF(L24&gt;=0.9,"Amber","Red")))</x:f>
      </x:c>
      <x:c r="O24" s="1314" t="str"/>
      <x:c r="P24" s="1314" t="str"/>
      <x:c r="Q24" s="1320" t="str"/>
      <x:c r="R24" s="1020"/>
      <x:c r="S24" s="1327" t="str">
        <x:v>Amber</x:v>
      </x:c>
      <x:c r="T24" s="1028" t="str">
        <x:v>90–99.9%</x:v>
      </x:c>
      <x:c r="U24" s="1028" t="str">
        <x:v>Near target but execution risk remains</x:v>
      </x:c>
      <x:c r="V24" s="1029" t="str">
        <x:v>Resolve barriers and confirm recovery actions.</x:v>
      </x:c>
    </x:row>
    <x:row r="25" ht="47" customHeight="1">
      <x:c r="A25" s="955" t="str">
        <x:v>Internal Process</x:v>
      </x:c>
      <x:c r="B25" s="1313" t="str">
        <x:v>Strengthen innovation execution</x:v>
      </x:c>
      <x:c r="C25" s="1313" t="str">
        <x:v>New-product launches on time</x:v>
      </x:c>
      <x:c r="D25" s="1313" t="str">
        <x:v>Priority launches completed by the approved launch date.</x:v>
      </x:c>
      <x:c r="E25" s="1313" t="str">
        <x:v>%</x:v>
      </x:c>
      <x:c r="F25" s="1314" t="str">
        <x:v>Higher</x:v>
      </x:c>
      <x:c r="G25" s="1315" t="n">
        <x:v>0.2</x:v>
      </x:c>
      <x:c r="H25" s="1316" t="str"/>
      <x:c r="I25" s="1316" t="str"/>
      <x:c r="J25" s="1316" t="str"/>
      <x:c r="K25" s="1317" t="str">
        <x:f>IF(OR(I25="",J25=""),"",IF(F25="Higher",J25-I25,I25-J25))</x:f>
      </x:c>
      <x:c r="L25" s="1318" t="str">
        <x:f>IF(OR(I25="",J25=""),"",IF(F25="Higher",MIN(J25/I25,1.2),MIN(I25/J25,1.2)))</x:f>
      </x:c>
      <x:c r="M25" s="1318" t="str">
        <x:f>IF(L25="","",L25*G25)</x:f>
      </x:c>
      <x:c r="N25" s="1319" t="str">
        <x:f>IF(L25="","",IF(L25&gt;=1,"Green",IF(L25&gt;=0.9,"Amber","Red")))</x:f>
      </x:c>
      <x:c r="O25" s="1314" t="str"/>
      <x:c r="P25" s="1314" t="str"/>
      <x:c r="Q25" s="1320" t="str"/>
      <x:c r="R25" s="1020"/>
      <x:c r="S25" s="1328" t="str">
        <x:v>Red</x:v>
      </x:c>
      <x:c r="T25" s="1032" t="str">
        <x:v>&lt;90%</x:v>
      </x:c>
      <x:c r="U25" s="1032" t="str">
        <x:v>Material performance gap</x:v>
      </x:c>
      <x:c r="V25" s="1033" t="str">
        <x:v>Escalate root cause, initiative and executive accountability.</x:v>
      </x:c>
    </x:row>
    <x:row r="26" ht="47" customHeight="1">
      <x:c r="A26" s="955" t="str">
        <x:v>Internal Process</x:v>
      </x:c>
      <x:c r="B26" s="1313" t="str">
        <x:v>Improve manufacturing quality</x:v>
      </x:c>
      <x:c r="C26" s="1313" t="str">
        <x:v>First-pass yield</x:v>
      </x:c>
      <x:c r="D26" s="1313" t="str">
        <x:v>Units meeting quality requirements without rework.</x:v>
      </x:c>
      <x:c r="E26" s="1313" t="str">
        <x:v>%</x:v>
      </x:c>
      <x:c r="F26" s="1314" t="str">
        <x:v>Higher</x:v>
      </x:c>
      <x:c r="G26" s="1315" t="n">
        <x:v>0.2</x:v>
      </x:c>
      <x:c r="H26" s="1316" t="str"/>
      <x:c r="I26" s="1316" t="str"/>
      <x:c r="J26" s="1316" t="str"/>
      <x:c r="K26" s="1317" t="str">
        <x:f>IF(OR(I26="",J26=""),"",IF(F26="Higher",J26-I26,I26-J26))</x:f>
      </x:c>
      <x:c r="L26" s="1318" t="str">
        <x:f>IF(OR(I26="",J26=""),"",IF(F26="Higher",MIN(J26/I26,1.2),MIN(I26/J26,1.2)))</x:f>
      </x:c>
      <x:c r="M26" s="1318" t="str">
        <x:f>IF(L26="","",L26*G26)</x:f>
      </x:c>
      <x:c r="N26" s="1319" t="str">
        <x:f>IF(L26="","",IF(L26&gt;=1,"Green",IF(L26&gt;=0.9,"Amber","Red")))</x:f>
      </x:c>
      <x:c r="O26" s="1314" t="str"/>
      <x:c r="P26" s="1314" t="str"/>
      <x:c r="Q26" s="1320" t="str"/>
      <x:c r="R26" s="1020"/>
      <x:c r="S26" s="1020"/>
      <x:c r="T26" s="1020"/>
      <x:c r="U26" s="1020"/>
      <x:c r="V26" s="1020"/>
    </x:row>
    <x:row r="27" ht="47" customHeight="1">
      <x:c r="A27" s="955" t="str">
        <x:v>Internal Process</x:v>
      </x:c>
      <x:c r="B27" s="1313" t="str">
        <x:v>Digitize core operations</x:v>
      </x:c>
      <x:c r="C27" s="1313" t="str">
        <x:v>Automated core-process share</x:v>
      </x:c>
      <x:c r="D27" s="1313" t="str">
        <x:v>Priority process steps executed through approved automated workflows.</x:v>
      </x:c>
      <x:c r="E27" s="1313" t="str">
        <x:v>%</x:v>
      </x:c>
      <x:c r="F27" s="1314" t="str">
        <x:v>Higher</x:v>
      </x:c>
      <x:c r="G27" s="1315" t="n">
        <x:v>0.2</x:v>
      </x:c>
      <x:c r="H27" s="1316" t="str"/>
      <x:c r="I27" s="1316" t="str"/>
      <x:c r="J27" s="1316" t="str"/>
      <x:c r="K27" s="1317" t="str">
        <x:f>IF(OR(I27="",J27=""),"",IF(F27="Higher",J27-I27,I27-J27))</x:f>
      </x:c>
      <x:c r="L27" s="1318" t="str">
        <x:f>IF(OR(I27="",J27=""),"",IF(F27="Higher",MIN(J27/I27,1.2),MIN(I27/J27,1.2)))</x:f>
      </x:c>
      <x:c r="M27" s="1318" t="str">
        <x:f>IF(L27="","",L27*G27)</x:f>
      </x:c>
      <x:c r="N27" s="1319" t="str">
        <x:f>IF(L27="","",IF(L27&gt;=1,"Green",IF(L27&gt;=0.9,"Amber","Red")))</x:f>
      </x:c>
      <x:c r="O27" s="1314" t="str"/>
      <x:c r="P27" s="1314" t="str"/>
      <x:c r="Q27" s="1320" t="str"/>
      <x:c r="R27" s="1020"/>
      <x:c r="S27" s="1020"/>
      <x:c r="T27" s="1020"/>
      <x:c r="U27" s="1020"/>
      <x:c r="V27" s="1020"/>
    </x:row>
    <x:row r="28" ht="47" customHeight="1">
      <x:c r="A28" s="955" t="str">
        <x:v>Learning &amp; Growth</x:v>
      </x:c>
      <x:c r="B28" s="963" t="str">
        <x:v>Build an engaged organization</x:v>
      </x:c>
      <x:c r="C28" s="963" t="str">
        <x:v>Employee engagement</x:v>
      </x:c>
      <x:c r="D28" s="963" t="str">
        <x:v>Favorable responses in the annual engagement survey.</x:v>
      </x:c>
      <x:c r="E28" s="963" t="str">
        <x:v>%</x:v>
      </x:c>
      <x:c r="F28" s="1314" t="str">
        <x:v>Higher</x:v>
      </x:c>
      <x:c r="G28" s="1315" t="n">
        <x:v>0.2</x:v>
      </x:c>
      <x:c r="H28" s="1316" t="str"/>
      <x:c r="I28" s="1316" t="str"/>
      <x:c r="J28" s="1316" t="str"/>
      <x:c r="K28" s="1317" t="str">
        <x:f>IF(OR(I28="",J28=""),"",IF(F28="Higher",J28-I28,I28-J28))</x:f>
      </x:c>
      <x:c r="L28" s="1318" t="str">
        <x:f>IF(OR(I28="",J28=""),"",IF(F28="Higher",MIN(J28/I28,1.2),MIN(I28/J28,1.2)))</x:f>
      </x:c>
      <x:c r="M28" s="1318" t="str">
        <x:f>IF(L28="","",L28*G28)</x:f>
      </x:c>
      <x:c r="N28" s="1319" t="str">
        <x:f>IF(L28="","",IF(L28&gt;=1,"Green",IF(L28&gt;=0.9,"Amber","Red")))</x:f>
      </x:c>
      <x:c r="O28" s="1314" t="str"/>
      <x:c r="P28" s="1314" t="str"/>
      <x:c r="Q28" s="1320" t="str"/>
      <x:c r="R28" s="1020"/>
      <x:c r="S28" s="1020"/>
      <x:c r="T28" s="1020"/>
      <x:c r="U28" s="1020"/>
      <x:c r="V28" s="1020"/>
    </x:row>
    <x:row r="29" ht="47" customHeight="1">
      <x:c r="A29" s="955" t="str">
        <x:v>Learning &amp; Growth</x:v>
      </x:c>
      <x:c r="B29" s="963" t="str">
        <x:v>Staff enterprise-critical roles</x:v>
      </x:c>
      <x:c r="C29" s="963" t="str">
        <x:v>Critical-role fill rate</x:v>
      </x:c>
      <x:c r="D29" s="963" t="str">
        <x:v>Filled enterprise-critical roles divided by approved critical roles.</x:v>
      </x:c>
      <x:c r="E29" s="963" t="str">
        <x:v>%</x:v>
      </x:c>
      <x:c r="F29" s="1314" t="str">
        <x:v>Higher</x:v>
      </x:c>
      <x:c r="G29" s="1315" t="n">
        <x:v>0.2</x:v>
      </x:c>
      <x:c r="H29" s="1316" t="str"/>
      <x:c r="I29" s="1316" t="str"/>
      <x:c r="J29" s="1316" t="str"/>
      <x:c r="K29" s="1317" t="str">
        <x:f>IF(OR(I29="",J29=""),"",IF(F29="Higher",J29-I29,I29-J29))</x:f>
      </x:c>
      <x:c r="L29" s="1318" t="str">
        <x:f>IF(OR(I29="",J29=""),"",IF(F29="Higher",MIN(J29/I29,1.2),MIN(I29/J29,1.2)))</x:f>
      </x:c>
      <x:c r="M29" s="1318" t="str">
        <x:f>IF(L29="","",L29*G29)</x:f>
      </x:c>
      <x:c r="N29" s="1319" t="str">
        <x:f>IF(L29="","",IF(L29&gt;=1,"Green",IF(L29&gt;=0.9,"Amber","Red")))</x:f>
      </x:c>
      <x:c r="O29" s="1314" t="str"/>
      <x:c r="P29" s="1314" t="str"/>
      <x:c r="Q29" s="1320" t="str"/>
      <x:c r="R29" s="1020"/>
      <x:c r="S29" s="1020"/>
      <x:c r="T29" s="1020"/>
      <x:c r="U29" s="1020"/>
      <x:c r="V29" s="1020"/>
    </x:row>
    <x:row r="30" ht="47" customHeight="1">
      <x:c r="A30" s="955" t="str">
        <x:v>Learning &amp; Growth</x:v>
      </x:c>
      <x:c r="B30" s="963" t="str">
        <x:v>Scale digital capability</x:v>
      </x:c>
      <x:c r="C30" s="963" t="str">
        <x:v>Digital proficiency</x:v>
      </x:c>
      <x:c r="D30" s="963" t="str">
        <x:v>Employees in priority roles meeting the defined digital proficiency standard.</x:v>
      </x:c>
      <x:c r="E30" s="963" t="str">
        <x:v>%</x:v>
      </x:c>
      <x:c r="F30" s="1314" t="str">
        <x:v>Higher</x:v>
      </x:c>
      <x:c r="G30" s="1315" t="n">
        <x:v>0.2</x:v>
      </x:c>
      <x:c r="H30" s="1316" t="str"/>
      <x:c r="I30" s="1316" t="str"/>
      <x:c r="J30" s="1316" t="str"/>
      <x:c r="K30" s="1317" t="str">
        <x:f>IF(OR(I30="",J30=""),"",IF(F30="Higher",J30-I30,I30-J30))</x:f>
      </x:c>
      <x:c r="L30" s="1318" t="str">
        <x:f>IF(OR(I30="",J30=""),"",IF(F30="Higher",MIN(J30/I30,1.2),MIN(I30/J30,1.2)))</x:f>
      </x:c>
      <x:c r="M30" s="1318" t="str">
        <x:f>IF(L30="","",L30*G30)</x:f>
      </x:c>
      <x:c r="N30" s="1319" t="str">
        <x:f>IF(L30="","",IF(L30&gt;=1,"Green",IF(L30&gt;=0.9,"Amber","Red")))</x:f>
      </x:c>
      <x:c r="O30" s="1314" t="str"/>
      <x:c r="P30" s="1314" t="str"/>
      <x:c r="Q30" s="1320" t="str"/>
      <x:c r="R30" s="1020"/>
      <x:c r="S30" s="1020"/>
      <x:c r="T30" s="1020"/>
      <x:c r="U30" s="1020"/>
      <x:c r="V30" s="1020"/>
    </x:row>
    <x:row r="31" ht="47" customHeight="1">
      <x:c r="A31" s="955" t="str">
        <x:v>Learning &amp; Growth</x:v>
      </x:c>
      <x:c r="B31" s="963" t="str">
        <x:v>Strengthen leadership diversity</x:v>
      </x:c>
      <x:c r="C31" s="963" t="str">
        <x:v>Women in senior leadership</x:v>
      </x:c>
      <x:c r="D31" s="963" t="str">
        <x:v>Women as a share of senior leadership roles.</x:v>
      </x:c>
      <x:c r="E31" s="963" t="str">
        <x:v>%</x:v>
      </x:c>
      <x:c r="F31" s="1314" t="str">
        <x:v>Higher</x:v>
      </x:c>
      <x:c r="G31" s="1315" t="n">
        <x:v>0.2</x:v>
      </x:c>
      <x:c r="H31" s="1316" t="str"/>
      <x:c r="I31" s="1316" t="str"/>
      <x:c r="J31" s="1316" t="str"/>
      <x:c r="K31" s="1317" t="str">
        <x:f>IF(OR(I31="",J31=""),"",IF(F31="Higher",J31-I31,I31-J31))</x:f>
      </x:c>
      <x:c r="L31" s="1318" t="str">
        <x:f>IF(OR(I31="",J31=""),"",IF(F31="Higher",MIN(J31/I31,1.2),MIN(I31/J31,1.2)))</x:f>
      </x:c>
      <x:c r="M31" s="1318" t="str">
        <x:f>IF(L31="","",L31*G31)</x:f>
      </x:c>
      <x:c r="N31" s="1319" t="str">
        <x:f>IF(L31="","",IF(L31&gt;=1,"Green",IF(L31&gt;=0.9,"Amber","Red")))</x:f>
      </x:c>
      <x:c r="O31" s="1314" t="str"/>
      <x:c r="P31" s="1314" t="str"/>
      <x:c r="Q31" s="1320" t="str"/>
      <x:c r="R31" s="1020"/>
      <x:c r="S31" s="1020"/>
      <x:c r="T31" s="1020"/>
      <x:c r="U31" s="1020"/>
      <x:c r="V31" s="1020"/>
    </x:row>
    <x:row r="32" ht="47" customHeight="1">
      <x:c r="A32" s="957" t="str">
        <x:v>Learning &amp; Growth</x:v>
      </x:c>
      <x:c r="B32" s="966" t="str">
        <x:v>Create a learning culture</x:v>
      </x:c>
      <x:c r="C32" s="966" t="str">
        <x:v>Learning hours per employee</x:v>
      </x:c>
      <x:c r="D32" s="966" t="str">
        <x:v>Average formal and applied learning hours per employee.</x:v>
      </x:c>
      <x:c r="E32" s="966" t="str">
        <x:v>Hours</x:v>
      </x:c>
      <x:c r="F32" s="1329" t="str">
        <x:v>Higher</x:v>
      </x:c>
      <x:c r="G32" s="1324" t="n">
        <x:v>0.2</x:v>
      </x:c>
      <x:c r="H32" s="1330" t="str"/>
      <x:c r="I32" s="1330" t="str"/>
      <x:c r="J32" s="1330" t="str"/>
      <x:c r="K32" s="1331" t="str">
        <x:f>IF(OR(I32="",J32=""),"",IF(F32="Higher",J32-I32,I32-J32))</x:f>
      </x:c>
      <x:c r="L32" s="1332" t="str">
        <x:f>IF(OR(I32="",J32=""),"",IF(F32="Higher",MIN(J32/I32,1.2),MIN(I32/J32,1.2)))</x:f>
      </x:c>
      <x:c r="M32" s="1332" t="str">
        <x:f>IF(L32="","",L32*G32)</x:f>
      </x:c>
      <x:c r="N32" s="1333" t="str">
        <x:f>IF(L32="","",IF(L32&gt;=1,"Green",IF(L32&gt;=0.9,"Amber","Red")))</x:f>
      </x:c>
      <x:c r="O32" s="1329" t="str"/>
      <x:c r="P32" s="1329" t="str"/>
      <x:c r="Q32" s="1334" t="str"/>
      <x:c r="R32" s="1020"/>
      <x:c r="S32" s="1020"/>
      <x:c r="T32" s="1020"/>
      <x:c r="U32" s="1020"/>
      <x:c r="V32" s="1020"/>
    </x:row>
    <x:row r="33">
      <x:c r="A33" s="1020"/>
      <x:c r="B33" s="1020"/>
      <x:c r="C33" s="1020"/>
      <x:c r="D33" s="1020"/>
      <x:c r="E33" s="1020"/>
      <x:c r="F33" s="1020"/>
      <x:c r="G33" s="1020"/>
      <x:c r="H33" s="1020"/>
      <x:c r="I33" s="1020"/>
      <x:c r="J33" s="1020"/>
      <x:c r="K33" s="1020"/>
      <x:c r="L33" s="1020"/>
      <x:c r="M33" s="1020"/>
      <x:c r="N33" s="1020"/>
      <x:c r="O33" s="1020"/>
      <x:c r="P33" s="1020"/>
      <x:c r="Q33" s="1020"/>
      <x:c r="R33" s="1020"/>
      <x:c r="S33" s="1020"/>
      <x:c r="T33" s="1020"/>
      <x:c r="U33" s="1020"/>
      <x:c r="V33" s="1020"/>
    </x:row>
    <x:row r="34">
      <x:c r="A34" s="1233" t="str">
        <x:v>Completion standard: each perspective should contain a concise set of outcome and leading indicators; KPI weights must total 100% within each perspective; definitions must specify calculation and data source; every Red KPI should have a named strategic initiative, executive owner and review cadence.</x:v>
      </x:c>
      <x:c r="B34" s="1234"/>
      <x:c r="C34" s="1234"/>
      <x:c r="D34" s="1234"/>
      <x:c r="E34" s="1234"/>
      <x:c r="F34" s="1234"/>
      <x:c r="G34" s="1234"/>
      <x:c r="H34" s="1234"/>
      <x:c r="I34" s="1234"/>
      <x:c r="J34" s="1234"/>
      <x:c r="K34" s="1234"/>
      <x:c r="L34" s="1234"/>
      <x:c r="M34" s="1234"/>
      <x:c r="N34" s="1234"/>
      <x:c r="O34" s="1234"/>
      <x:c r="P34" s="1234"/>
      <x:c r="Q34" s="1234"/>
      <x:c r="R34" s="1234"/>
      <x:c r="S34" s="1234"/>
      <x:c r="T34" s="1234"/>
      <x:c r="U34" s="1234"/>
      <x:c r="V34" s="1235"/>
    </x:row>
    <x:row r="35">
      <x:c r="A35" s="1236"/>
      <x:c r="B35" s="1237"/>
      <x:c r="C35" s="1237"/>
      <x:c r="D35" s="1237"/>
      <x:c r="E35" s="1237"/>
      <x:c r="F35" s="1237"/>
      <x:c r="G35" s="1237"/>
      <x:c r="H35" s="1237"/>
      <x:c r="I35" s="1237"/>
      <x:c r="J35" s="1237"/>
      <x:c r="K35" s="1237"/>
      <x:c r="L35" s="1237"/>
      <x:c r="M35" s="1237"/>
      <x:c r="N35" s="1237"/>
      <x:c r="O35" s="1237"/>
      <x:c r="P35" s="1237"/>
      <x:c r="Q35" s="1237"/>
      <x:c r="R35" s="1237"/>
      <x:c r="S35" s="1237"/>
      <x:c r="T35" s="1237"/>
      <x:c r="U35" s="1237"/>
      <x:c r="V35" s="1238"/>
    </x:row>
    <x:row r="36">
      <x:c r="A36" s="1239"/>
      <x:c r="B36" s="1240"/>
      <x:c r="C36" s="1240"/>
      <x:c r="D36" s="1240"/>
      <x:c r="E36" s="1240"/>
      <x:c r="F36" s="1240"/>
      <x:c r="G36" s="1240"/>
      <x:c r="H36" s="1240"/>
      <x:c r="I36" s="1240"/>
      <x:c r="J36" s="1240"/>
      <x:c r="K36" s="1240"/>
      <x:c r="L36" s="1240"/>
      <x:c r="M36" s="1240"/>
      <x:c r="N36" s="1240"/>
      <x:c r="O36" s="1240"/>
      <x:c r="P36" s="1240"/>
      <x:c r="Q36" s="1240"/>
      <x:c r="R36" s="1240"/>
      <x:c r="S36" s="1240"/>
      <x:c r="T36" s="1240"/>
      <x:c r="U36" s="1240"/>
      <x:c r="V36" s="1241"/>
    </x:row>
    <x:row r="37">
      <x:c r="A37" s="1020"/>
      <x:c r="B37" s="1020"/>
      <x:c r="C37" s="1020"/>
      <x:c r="D37" s="1020"/>
      <x:c r="E37" s="1020"/>
      <x:c r="F37" s="1020"/>
      <x:c r="G37" s="1020"/>
      <x:c r="H37" s="1020"/>
      <x:c r="I37" s="1020"/>
      <x:c r="J37" s="1020"/>
      <x:c r="K37" s="1020"/>
      <x:c r="L37" s="1020"/>
      <x:c r="M37" s="1020"/>
      <x:c r="N37" s="1020"/>
      <x:c r="O37" s="1020"/>
      <x:c r="P37" s="1020"/>
      <x:c r="Q37" s="1020"/>
      <x:c r="R37" s="1020"/>
      <x:c r="S37" s="1020"/>
      <x:c r="T37" s="1020"/>
      <x:c r="U37" s="1020"/>
      <x:c r="V37" s="1020"/>
    </x:row>
    <x:row r="38" ht="21" customHeight="1">
      <x:c r="A38" s="968" t="str">
        <x:v>Enterprise Toolkits  |  support@enterprsie-toolkits.org  |  © 2020  |  Confidential and Proprietary  |  Page 3 of 5</x:v>
      </x:c>
      <x:c r="B38" s="968"/>
      <x:c r="C38" s="968"/>
      <x:c r="D38" s="968"/>
      <x:c r="E38" s="968"/>
      <x:c r="F38" s="968"/>
      <x:c r="G38" s="968"/>
      <x:c r="H38" s="968"/>
      <x:c r="I38" s="968"/>
      <x:c r="J38" s="968"/>
      <x:c r="K38" s="968"/>
      <x:c r="L38" s="968"/>
      <x:c r="M38" s="968"/>
      <x:c r="N38" s="968"/>
      <x:c r="O38" s="968"/>
      <x:c r="P38" s="968"/>
      <x:c r="Q38" s="968"/>
      <x:c r="R38" s="968"/>
      <x:c r="S38" s="968"/>
      <x:c r="T38" s="968"/>
      <x:c r="U38" s="968"/>
      <x:c r="V38" s="968"/>
    </x:row>
    <x:row r="39">
      <x:c r="A39" s="1020"/>
      <x:c r="B39" s="1020"/>
      <x:c r="C39" s="1020"/>
      <x:c r="D39" s="1020"/>
      <x:c r="E39" s="1020"/>
      <x:c r="F39" s="1020"/>
      <x:c r="G39" s="1020"/>
      <x:c r="H39" s="1020"/>
      <x:c r="I39" s="1020"/>
      <x:c r="J39" s="1020"/>
      <x:c r="K39" s="1020"/>
      <x:c r="L39" s="1020"/>
      <x:c r="M39" s="1020"/>
      <x:c r="N39" s="1020"/>
      <x:c r="O39" s="1020"/>
      <x:c r="P39" s="1020"/>
      <x:c r="Q39" s="1020"/>
      <x:c r="R39" s="1020"/>
      <x:c r="S39" s="1020"/>
      <x:c r="T39" s="1020"/>
      <x:c r="U39" s="1020"/>
      <x:c r="V39" s="1020"/>
    </x:row>
    <x:row r="40">
      <x:c r="A40" s="1020"/>
      <x:c r="B40" s="1020"/>
      <x:c r="C40" s="1020"/>
      <x:c r="D40" s="1020"/>
      <x:c r="E40" s="1020"/>
      <x:c r="F40" s="1020"/>
      <x:c r="G40" s="1020"/>
      <x:c r="H40" s="1020"/>
      <x:c r="I40" s="1020"/>
      <x:c r="J40" s="1020"/>
      <x:c r="K40" s="1020"/>
      <x:c r="L40" s="1020"/>
      <x:c r="M40" s="1020"/>
      <x:c r="N40" s="1020"/>
      <x:c r="O40" s="1020"/>
      <x:c r="P40" s="1020"/>
      <x:c r="Q40" s="1020"/>
      <x:c r="R40" s="1020"/>
      <x:c r="S40" s="1020"/>
      <x:c r="T40" s="1020"/>
      <x:c r="U40" s="1020"/>
      <x:c r="V40" s="1020"/>
    </x:row>
    <x:row r="41">
      <x:c r="A41" s="1020"/>
      <x:c r="B41" s="1020"/>
      <x:c r="C41" s="1020"/>
      <x:c r="D41" s="1020"/>
      <x:c r="E41" s="1020"/>
      <x:c r="F41" s="1020"/>
      <x:c r="G41" s="1020"/>
      <x:c r="H41" s="1020"/>
      <x:c r="I41" s="1020"/>
      <x:c r="J41" s="1020"/>
      <x:c r="K41" s="1020"/>
      <x:c r="L41" s="1020"/>
      <x:c r="M41" s="1020"/>
      <x:c r="N41" s="1020"/>
      <x:c r="O41" s="1020"/>
      <x:c r="P41" s="1020"/>
      <x:c r="Q41" s="1020"/>
      <x:c r="R41" s="1020"/>
      <x:c r="S41" s="1020"/>
      <x:c r="T41" s="1020"/>
      <x:c r="U41" s="1020"/>
      <x:c r="V41" s="1020"/>
    </x:row>
    <x:row r="42">
      <x:c r="A42" s="1020"/>
      <x:c r="B42" s="1020"/>
      <x:c r="C42" s="1020"/>
      <x:c r="D42" s="1020"/>
      <x:c r="E42" s="1020"/>
      <x:c r="F42" s="1020"/>
      <x:c r="G42" s="1020"/>
      <x:c r="H42" s="1020"/>
      <x:c r="I42" s="1020"/>
      <x:c r="J42" s="1020"/>
      <x:c r="K42" s="1020"/>
      <x:c r="L42" s="1020"/>
      <x:c r="M42" s="1020"/>
      <x:c r="N42" s="1020"/>
      <x:c r="O42" s="1020"/>
      <x:c r="P42" s="1020"/>
      <x:c r="Q42" s="1020"/>
      <x:c r="R42" s="1020"/>
      <x:c r="S42" s="1020"/>
      <x:c r="T42" s="1020"/>
      <x:c r="U42" s="1020"/>
      <x:c r="V42" s="1020"/>
    </x:row>
    <x:row r="43">
      <x:c r="A43" s="1020"/>
      <x:c r="B43" s="1020"/>
      <x:c r="C43" s="1020"/>
      <x:c r="D43" s="1020"/>
      <x:c r="E43" s="1020"/>
      <x:c r="F43" s="1020"/>
      <x:c r="G43" s="1020"/>
      <x:c r="H43" s="1020"/>
      <x:c r="I43" s="1020"/>
      <x:c r="J43" s="1020"/>
      <x:c r="K43" s="1020"/>
      <x:c r="L43" s="1020"/>
      <x:c r="M43" s="1020"/>
      <x:c r="N43" s="1020"/>
      <x:c r="O43" s="1020"/>
      <x:c r="P43" s="1020"/>
      <x:c r="Q43" s="1020"/>
      <x:c r="R43" s="1020"/>
      <x:c r="S43" s="1020"/>
      <x:c r="T43" s="1020"/>
      <x:c r="U43" s="1020"/>
      <x:c r="V43" s="1020"/>
    </x:row>
    <x:row r="44">
      <x:c r="A44" s="1020"/>
      <x:c r="B44" s="1020"/>
      <x:c r="C44" s="1020"/>
      <x:c r="D44" s="1020"/>
      <x:c r="E44" s="1020"/>
      <x:c r="F44" s="1020"/>
      <x:c r="G44" s="1020"/>
      <x:c r="H44" s="1020"/>
      <x:c r="I44" s="1020"/>
      <x:c r="J44" s="1020"/>
      <x:c r="K44" s="1020"/>
      <x:c r="L44" s="1020"/>
      <x:c r="M44" s="1020"/>
      <x:c r="N44" s="1020"/>
      <x:c r="O44" s="1020"/>
      <x:c r="P44" s="1020"/>
      <x:c r="Q44" s="1020"/>
      <x:c r="R44" s="1020"/>
      <x:c r="S44" s="1020"/>
      <x:c r="T44" s="1020"/>
      <x:c r="U44" s="1020"/>
      <x:c r="V44" s="1020"/>
    </x:row>
    <x:row r="45">
      <x:c r="A45" s="1020"/>
      <x:c r="B45" s="1020"/>
      <x:c r="C45" s="1020"/>
      <x:c r="D45" s="1020"/>
      <x:c r="E45" s="1020"/>
      <x:c r="F45" s="1020"/>
      <x:c r="G45" s="1020"/>
      <x:c r="H45" s="1020"/>
      <x:c r="I45" s="1020"/>
      <x:c r="J45" s="1020"/>
      <x:c r="K45" s="1020"/>
      <x:c r="L45" s="1020"/>
      <x:c r="M45" s="1020"/>
      <x:c r="N45" s="1020"/>
      <x:c r="O45" s="1020"/>
      <x:c r="P45" s="1020"/>
      <x:c r="Q45" s="1020"/>
      <x:c r="R45" s="1020"/>
      <x:c r="S45" s="1020"/>
      <x:c r="T45" s="1020"/>
      <x:c r="U45" s="1020"/>
      <x:c r="V45" s="1020"/>
    </x:row>
    <x:row r="46">
      <x:c r="A46" s="1020"/>
      <x:c r="B46" s="1020"/>
      <x:c r="C46" s="1020"/>
      <x:c r="D46" s="1020"/>
      <x:c r="E46" s="1020"/>
      <x:c r="F46" s="1020"/>
      <x:c r="G46" s="1020"/>
      <x:c r="H46" s="1020"/>
      <x:c r="I46" s="1020"/>
      <x:c r="J46" s="1020"/>
      <x:c r="K46" s="1020"/>
      <x:c r="L46" s="1020"/>
      <x:c r="M46" s="1020"/>
      <x:c r="N46" s="1020"/>
      <x:c r="O46" s="1020"/>
      <x:c r="P46" s="1020"/>
      <x:c r="Q46" s="1020"/>
      <x:c r="R46" s="1020"/>
      <x:c r="S46" s="1020"/>
      <x:c r="T46" s="1020"/>
      <x:c r="U46" s="1020"/>
      <x:c r="V46" s="1020"/>
    </x:row>
    <x:row r="47">
      <x:c r="A47" s="1020"/>
      <x:c r="B47" s="1020"/>
      <x:c r="C47" s="1020"/>
      <x:c r="D47" s="1020"/>
      <x:c r="E47" s="1020"/>
      <x:c r="F47" s="1020"/>
      <x:c r="G47" s="1020"/>
      <x:c r="H47" s="1020"/>
      <x:c r="I47" s="1020"/>
      <x:c r="J47" s="1020"/>
      <x:c r="K47" s="1020"/>
      <x:c r="L47" s="1020"/>
      <x:c r="M47" s="1020"/>
      <x:c r="N47" s="1020"/>
      <x:c r="O47" s="1020"/>
      <x:c r="P47" s="1020"/>
      <x:c r="Q47" s="1020"/>
      <x:c r="R47" s="1020"/>
      <x:c r="S47" s="1020"/>
      <x:c r="T47" s="1020"/>
      <x:c r="U47" s="1020"/>
      <x:c r="V47" s="1020"/>
    </x:row>
    <x:row r="48">
      <x:c r="A48" s="1020"/>
      <x:c r="B48" s="1020"/>
      <x:c r="C48" s="1020"/>
      <x:c r="D48" s="1020"/>
      <x:c r="E48" s="1020"/>
      <x:c r="F48" s="1020"/>
      <x:c r="G48" s="1020"/>
      <x:c r="H48" s="1020"/>
      <x:c r="I48" s="1020"/>
      <x:c r="J48" s="1020"/>
      <x:c r="K48" s="1020"/>
      <x:c r="L48" s="1020"/>
      <x:c r="M48" s="1020"/>
      <x:c r="N48" s="1020"/>
      <x:c r="O48" s="1020"/>
      <x:c r="P48" s="1020"/>
      <x:c r="Q48" s="1020"/>
      <x:c r="R48" s="1020"/>
      <x:c r="S48" s="1020"/>
      <x:c r="T48" s="1020"/>
      <x:c r="U48" s="1020"/>
      <x:c r="V48" s="1020"/>
    </x:row>
    <x:row r="49">
      <x:c r="A49" s="1020"/>
      <x:c r="B49" s="1020"/>
      <x:c r="C49" s="1020"/>
      <x:c r="D49" s="1020"/>
      <x:c r="E49" s="1020"/>
      <x:c r="F49" s="1020"/>
      <x:c r="G49" s="1020"/>
      <x:c r="H49" s="1020"/>
      <x:c r="I49" s="1020"/>
      <x:c r="J49" s="1020"/>
      <x:c r="K49" s="1020"/>
      <x:c r="L49" s="1020"/>
      <x:c r="M49" s="1020"/>
      <x:c r="N49" s="1020"/>
      <x:c r="O49" s="1020"/>
      <x:c r="P49" s="1020"/>
      <x:c r="Q49" s="1020"/>
      <x:c r="R49" s="1020"/>
      <x:c r="S49" s="1020"/>
      <x:c r="T49" s="1020"/>
      <x:c r="U49" s="1020"/>
      <x:c r="V49" s="1020"/>
    </x:row>
    <x:row r="50">
      <x:c r="A50" s="1020"/>
      <x:c r="B50" s="1020"/>
      <x:c r="C50" s="1020"/>
      <x:c r="D50" s="1020"/>
      <x:c r="E50" s="1020"/>
      <x:c r="F50" s="1020"/>
      <x:c r="G50" s="1020"/>
      <x:c r="H50" s="1020"/>
      <x:c r="I50" s="1020"/>
      <x:c r="J50" s="1020"/>
      <x:c r="K50" s="1020"/>
      <x:c r="L50" s="1020"/>
      <x:c r="M50" s="1020"/>
      <x:c r="N50" s="1020"/>
      <x:c r="O50" s="1020"/>
      <x:c r="P50" s="1020"/>
      <x:c r="Q50" s="1020"/>
      <x:c r="R50" s="1020"/>
      <x:c r="S50" s="1020"/>
      <x:c r="T50" s="1020"/>
      <x:c r="U50" s="1020"/>
      <x:c r="V50" s="1020"/>
    </x:row>
    <x:row r="51">
      <x:c r="A51" s="1020"/>
      <x:c r="B51" s="1020"/>
      <x:c r="C51" s="1020"/>
      <x:c r="D51" s="1020"/>
      <x:c r="E51" s="1020"/>
      <x:c r="F51" s="1020"/>
      <x:c r="G51" s="1020"/>
      <x:c r="H51" s="1020"/>
      <x:c r="I51" s="1020"/>
      <x:c r="J51" s="1020"/>
      <x:c r="K51" s="1020"/>
      <x:c r="L51" s="1020"/>
      <x:c r="M51" s="1020"/>
      <x:c r="N51" s="1020"/>
      <x:c r="O51" s="1020"/>
      <x:c r="P51" s="1020"/>
      <x:c r="Q51" s="1020"/>
      <x:c r="R51" s="1020"/>
      <x:c r="S51" s="1020"/>
      <x:c r="T51" s="1020"/>
      <x:c r="U51" s="1020"/>
      <x:c r="V51" s="1020"/>
    </x:row>
    <x:row r="52">
      <x:c r="A52" s="1020"/>
      <x:c r="B52" s="1020"/>
      <x:c r="C52" s="1020"/>
      <x:c r="D52" s="1020"/>
      <x:c r="E52" s="1020"/>
      <x:c r="F52" s="1020"/>
      <x:c r="G52" s="1020"/>
      <x:c r="H52" s="1020"/>
      <x:c r="I52" s="1020"/>
      <x:c r="J52" s="1020"/>
      <x:c r="K52" s="1020"/>
      <x:c r="L52" s="1020"/>
      <x:c r="M52" s="1020"/>
      <x:c r="N52" s="1020"/>
      <x:c r="O52" s="1020"/>
      <x:c r="P52" s="1020"/>
      <x:c r="Q52" s="1020"/>
      <x:c r="R52" s="1020"/>
      <x:c r="S52" s="1020"/>
      <x:c r="T52" s="1020"/>
      <x:c r="U52" s="1020"/>
      <x:c r="V52" s="1020"/>
    </x:row>
    <x:row r="53">
      <x:c r="A53" s="1020"/>
      <x:c r="B53" s="1020"/>
      <x:c r="C53" s="1020"/>
      <x:c r="D53" s="1020"/>
      <x:c r="E53" s="1020"/>
      <x:c r="F53" s="1020"/>
      <x:c r="G53" s="1020"/>
      <x:c r="H53" s="1020"/>
      <x:c r="I53" s="1020"/>
      <x:c r="J53" s="1020"/>
      <x:c r="K53" s="1020"/>
      <x:c r="L53" s="1020"/>
      <x:c r="M53" s="1020"/>
      <x:c r="N53" s="1020"/>
      <x:c r="O53" s="1020"/>
      <x:c r="P53" s="1020"/>
      <x:c r="Q53" s="1020"/>
      <x:c r="R53" s="1020"/>
      <x:c r="S53" s="1020"/>
      <x:c r="T53" s="1020"/>
      <x:c r="U53" s="1020"/>
      <x:c r="V53" s="1020"/>
    </x:row>
    <x:row r="54">
      <x:c r="A54" s="1020"/>
      <x:c r="B54" s="1020"/>
      <x:c r="C54" s="1020"/>
      <x:c r="D54" s="1020"/>
      <x:c r="E54" s="1020"/>
      <x:c r="F54" s="1020"/>
      <x:c r="G54" s="1020"/>
      <x:c r="H54" s="1020"/>
      <x:c r="I54" s="1020"/>
      <x:c r="J54" s="1020"/>
      <x:c r="K54" s="1020"/>
      <x:c r="L54" s="1020"/>
      <x:c r="M54" s="1020"/>
      <x:c r="N54" s="1020"/>
      <x:c r="O54" s="1020"/>
      <x:c r="P54" s="1020"/>
      <x:c r="Q54" s="1020"/>
      <x:c r="R54" s="1020"/>
      <x:c r="S54" s="1020"/>
      <x:c r="T54" s="1020"/>
      <x:c r="U54" s="1020"/>
      <x:c r="V54" s="1020"/>
    </x:row>
    <x:row r="55">
      <x:c r="A55" s="1020"/>
      <x:c r="B55" s="1020"/>
      <x:c r="C55" s="1020"/>
      <x:c r="D55" s="1020"/>
      <x:c r="E55" s="1020"/>
      <x:c r="F55" s="1020"/>
      <x:c r="G55" s="1020"/>
      <x:c r="H55" s="1020"/>
      <x:c r="I55" s="1020"/>
      <x:c r="J55" s="1020"/>
      <x:c r="K55" s="1020"/>
      <x:c r="L55" s="1020"/>
      <x:c r="M55" s="1020"/>
      <x:c r="N55" s="1020"/>
      <x:c r="O55" s="1020"/>
      <x:c r="P55" s="1020"/>
      <x:c r="Q55" s="1020"/>
      <x:c r="R55" s="1020"/>
      <x:c r="S55" s="1020"/>
      <x:c r="T55" s="1020"/>
      <x:c r="U55" s="1020"/>
      <x:c r="V55" s="1020"/>
    </x:row>
    <x:row r="56">
      <x:c r="A56" s="1020"/>
      <x:c r="B56" s="1020"/>
      <x:c r="C56" s="1020"/>
      <x:c r="D56" s="1020"/>
      <x:c r="E56" s="1020"/>
      <x:c r="F56" s="1020"/>
      <x:c r="G56" s="1020"/>
      <x:c r="H56" s="1020"/>
      <x:c r="I56" s="1020"/>
      <x:c r="J56" s="1020"/>
      <x:c r="K56" s="1020"/>
      <x:c r="L56" s="1020"/>
      <x:c r="M56" s="1020"/>
      <x:c r="N56" s="1020"/>
      <x:c r="O56" s="1020"/>
      <x:c r="P56" s="1020"/>
      <x:c r="Q56" s="1020"/>
      <x:c r="R56" s="1020"/>
      <x:c r="S56" s="1020"/>
      <x:c r="T56" s="1020"/>
      <x:c r="U56" s="1020"/>
      <x:c r="V56" s="1020"/>
    </x:row>
    <x:row r="57">
      <x:c r="A57" s="1020"/>
      <x:c r="B57" s="1020"/>
      <x:c r="C57" s="1020"/>
      <x:c r="D57" s="1020"/>
      <x:c r="E57" s="1020"/>
      <x:c r="F57" s="1020"/>
      <x:c r="G57" s="1020"/>
      <x:c r="H57" s="1020"/>
      <x:c r="I57" s="1020"/>
      <x:c r="J57" s="1020"/>
      <x:c r="K57" s="1020"/>
      <x:c r="L57" s="1020"/>
      <x:c r="M57" s="1020"/>
      <x:c r="N57" s="1020"/>
      <x:c r="O57" s="1020"/>
      <x:c r="P57" s="1020"/>
      <x:c r="Q57" s="1020"/>
      <x:c r="R57" s="1020"/>
      <x:c r="S57" s="1020"/>
      <x:c r="T57" s="1020"/>
      <x:c r="U57" s="1020"/>
      <x:c r="V57" s="1020"/>
    </x:row>
    <x:row r="58">
      <x:c r="A58" s="1020"/>
      <x:c r="B58" s="1020"/>
      <x:c r="C58" s="1020"/>
      <x:c r="D58" s="1020"/>
      <x:c r="E58" s="1020"/>
      <x:c r="F58" s="1020"/>
      <x:c r="G58" s="1020"/>
      <x:c r="H58" s="1020"/>
      <x:c r="I58" s="1020"/>
      <x:c r="J58" s="1020"/>
      <x:c r="K58" s="1020"/>
      <x:c r="L58" s="1020"/>
      <x:c r="M58" s="1020"/>
      <x:c r="N58" s="1020"/>
      <x:c r="O58" s="1020"/>
      <x:c r="P58" s="1020"/>
      <x:c r="Q58" s="1020"/>
      <x:c r="R58" s="1020"/>
      <x:c r="S58" s="1020"/>
      <x:c r="T58" s="1020"/>
      <x:c r="U58" s="1020"/>
      <x:c r="V58" s="1020"/>
    </x:row>
    <x:row r="59">
      <x:c r="A59" s="1020"/>
      <x:c r="B59" s="1020"/>
      <x:c r="C59" s="1020"/>
      <x:c r="D59" s="1020"/>
      <x:c r="E59" s="1020"/>
      <x:c r="F59" s="1020"/>
      <x:c r="G59" s="1020"/>
      <x:c r="H59" s="1020"/>
      <x:c r="I59" s="1020"/>
      <x:c r="J59" s="1020"/>
      <x:c r="K59" s="1020"/>
      <x:c r="L59" s="1020"/>
      <x:c r="M59" s="1020"/>
      <x:c r="N59" s="1020"/>
      <x:c r="O59" s="1020"/>
      <x:c r="P59" s="1020"/>
      <x:c r="Q59" s="1020"/>
      <x:c r="R59" s="1020"/>
      <x:c r="S59" s="1020"/>
      <x:c r="T59" s="1020"/>
      <x:c r="U59" s="1020"/>
      <x:c r="V59" s="1020"/>
    </x:row>
    <x:row r="60">
      <x:c r="A60" s="1020"/>
      <x:c r="B60" s="1020"/>
      <x:c r="C60" s="1020"/>
      <x:c r="D60" s="1020"/>
      <x:c r="E60" s="1020"/>
      <x:c r="F60" s="1020"/>
      <x:c r="G60" s="1020"/>
      <x:c r="H60" s="1020"/>
      <x:c r="I60" s="1020"/>
      <x:c r="J60" s="1020"/>
      <x:c r="K60" s="1020"/>
      <x:c r="L60" s="1020"/>
      <x:c r="M60" s="1020"/>
      <x:c r="N60" s="1020"/>
      <x:c r="O60" s="1020"/>
      <x:c r="P60" s="1020"/>
      <x:c r="Q60" s="1020"/>
      <x:c r="R60" s="1020"/>
      <x:c r="S60" s="1020"/>
      <x:c r="T60" s="1020"/>
      <x:c r="U60" s="1020"/>
      <x:c r="V60" s="1020"/>
    </x:row>
    <x:row r="61">
      <x:c r="A61" s="1020"/>
      <x:c r="B61" s="1020"/>
      <x:c r="C61" s="1020"/>
      <x:c r="D61" s="1020"/>
      <x:c r="E61" s="1020"/>
      <x:c r="F61" s="1020"/>
      <x:c r="G61" s="1020"/>
      <x:c r="H61" s="1020"/>
      <x:c r="I61" s="1020"/>
      <x:c r="J61" s="1020"/>
      <x:c r="K61" s="1020"/>
      <x:c r="L61" s="1020"/>
      <x:c r="M61" s="1020"/>
      <x:c r="N61" s="1020"/>
      <x:c r="O61" s="1020"/>
      <x:c r="P61" s="1020"/>
      <x:c r="Q61" s="1020"/>
      <x:c r="R61" s="1020"/>
      <x:c r="S61" s="1020"/>
      <x:c r="T61" s="1020"/>
      <x:c r="U61" s="1020"/>
      <x:c r="V61" s="1020"/>
    </x:row>
    <x:row r="62">
      <x:c r="A62" s="1020"/>
      <x:c r="B62" s="1020"/>
      <x:c r="C62" s="1020"/>
      <x:c r="D62" s="1020"/>
      <x:c r="E62" s="1020"/>
      <x:c r="F62" s="1020"/>
      <x:c r="G62" s="1020"/>
      <x:c r="H62" s="1020"/>
      <x:c r="I62" s="1020"/>
      <x:c r="J62" s="1020"/>
      <x:c r="K62" s="1020"/>
      <x:c r="L62" s="1020"/>
      <x:c r="M62" s="1020"/>
      <x:c r="N62" s="1020"/>
      <x:c r="O62" s="1020"/>
      <x:c r="P62" s="1020"/>
      <x:c r="Q62" s="1020"/>
      <x:c r="R62" s="1020"/>
      <x:c r="S62" s="1020"/>
      <x:c r="T62" s="1020"/>
      <x:c r="U62" s="1020"/>
      <x:c r="V62" s="1020"/>
    </x:row>
    <x:row r="63">
      <x:c r="A63" s="1020"/>
      <x:c r="B63" s="1020"/>
      <x:c r="C63" s="1020"/>
      <x:c r="D63" s="1020"/>
      <x:c r="E63" s="1020"/>
      <x:c r="F63" s="1020"/>
      <x:c r="G63" s="1020"/>
      <x:c r="H63" s="1020"/>
      <x:c r="I63" s="1020"/>
      <x:c r="J63" s="1020"/>
      <x:c r="K63" s="1020"/>
      <x:c r="L63" s="1020"/>
      <x:c r="M63" s="1020"/>
      <x:c r="N63" s="1020"/>
      <x:c r="O63" s="1020"/>
      <x:c r="P63" s="1020"/>
      <x:c r="Q63" s="1020"/>
      <x:c r="R63" s="1020"/>
      <x:c r="S63" s="1020"/>
      <x:c r="T63" s="1020"/>
      <x:c r="U63" s="1020"/>
      <x:c r="V63" s="1020"/>
    </x:row>
    <x:row r="64">
      <x:c r="A64" s="1020"/>
      <x:c r="B64" s="1020"/>
      <x:c r="C64" s="1020"/>
      <x:c r="D64" s="1020"/>
      <x:c r="E64" s="1020"/>
      <x:c r="F64" s="1020"/>
      <x:c r="G64" s="1020"/>
      <x:c r="H64" s="1020"/>
      <x:c r="I64" s="1020"/>
      <x:c r="J64" s="1020"/>
      <x:c r="K64" s="1020"/>
      <x:c r="L64" s="1020"/>
      <x:c r="M64" s="1020"/>
      <x:c r="N64" s="1020"/>
      <x:c r="O64" s="1020"/>
      <x:c r="P64" s="1020"/>
      <x:c r="Q64" s="1020"/>
      <x:c r="R64" s="1020"/>
      <x:c r="S64" s="1020"/>
      <x:c r="T64" s="1020"/>
      <x:c r="U64" s="1020"/>
      <x:c r="V64" s="1020"/>
    </x:row>
    <x:row r="65">
      <x:c r="A65" s="1020"/>
      <x:c r="B65" s="1020"/>
      <x:c r="C65" s="1020"/>
      <x:c r="D65" s="1020"/>
      <x:c r="E65" s="1020"/>
      <x:c r="F65" s="1020"/>
      <x:c r="G65" s="1020"/>
      <x:c r="H65" s="1020"/>
      <x:c r="I65" s="1020"/>
      <x:c r="J65" s="1020"/>
      <x:c r="K65" s="1020"/>
      <x:c r="L65" s="1020"/>
      <x:c r="M65" s="1020"/>
      <x:c r="N65" s="1020"/>
      <x:c r="O65" s="1020"/>
      <x:c r="P65" s="1020"/>
      <x:c r="Q65" s="1020"/>
      <x:c r="R65" s="1020"/>
      <x:c r="S65" s="1020"/>
      <x:c r="T65" s="1020"/>
      <x:c r="U65" s="1020"/>
      <x:c r="V65" s="1020"/>
    </x:row>
    <x:row r="66">
      <x:c r="A66" s="1020"/>
      <x:c r="B66" s="1020"/>
      <x:c r="C66" s="1020"/>
      <x:c r="D66" s="1020"/>
      <x:c r="E66" s="1020"/>
      <x:c r="F66" s="1020"/>
      <x:c r="G66" s="1020"/>
      <x:c r="H66" s="1020"/>
      <x:c r="I66" s="1020"/>
      <x:c r="J66" s="1020"/>
      <x:c r="K66" s="1020"/>
      <x:c r="L66" s="1020"/>
      <x:c r="M66" s="1020"/>
      <x:c r="N66" s="1020"/>
      <x:c r="O66" s="1020"/>
      <x:c r="P66" s="1020"/>
      <x:c r="Q66" s="1020"/>
      <x:c r="R66" s="1020"/>
      <x:c r="S66" s="1020"/>
      <x:c r="T66" s="1020"/>
      <x:c r="U66" s="1020"/>
      <x:c r="V66" s="1020"/>
    </x:row>
    <x:row r="67">
      <x:c r="A67" s="1020"/>
      <x:c r="B67" s="1020"/>
      <x:c r="C67" s="1020"/>
      <x:c r="D67" s="1020"/>
      <x:c r="E67" s="1020"/>
      <x:c r="F67" s="1020"/>
      <x:c r="G67" s="1020"/>
      <x:c r="H67" s="1020"/>
      <x:c r="I67" s="1020"/>
      <x:c r="J67" s="1020"/>
      <x:c r="K67" s="1020"/>
      <x:c r="L67" s="1020"/>
      <x:c r="M67" s="1020"/>
      <x:c r="N67" s="1020"/>
      <x:c r="O67" s="1020"/>
      <x:c r="P67" s="1020"/>
      <x:c r="Q67" s="1020"/>
      <x:c r="R67" s="1020"/>
      <x:c r="S67" s="1020"/>
      <x:c r="T67" s="1020"/>
      <x:c r="U67" s="1020"/>
      <x:c r="V67" s="1020"/>
    </x:row>
    <x:row r="68">
      <x:c r="A68" s="1020"/>
      <x:c r="B68" s="1020"/>
      <x:c r="C68" s="1020"/>
      <x:c r="D68" s="1020"/>
      <x:c r="E68" s="1020"/>
      <x:c r="F68" s="1020"/>
      <x:c r="G68" s="1020"/>
      <x:c r="H68" s="1020"/>
      <x:c r="I68" s="1020"/>
      <x:c r="J68" s="1020"/>
      <x:c r="K68" s="1020"/>
      <x:c r="L68" s="1020"/>
      <x:c r="M68" s="1020"/>
      <x:c r="N68" s="1020"/>
      <x:c r="O68" s="1020"/>
      <x:c r="P68" s="1020"/>
      <x:c r="Q68" s="1020"/>
      <x:c r="R68" s="1020"/>
      <x:c r="S68" s="1020"/>
      <x:c r="T68" s="1020"/>
      <x:c r="U68" s="1020"/>
      <x:c r="V68" s="1020"/>
    </x:row>
    <x:row r="69">
      <x:c r="A69" s="1020"/>
      <x:c r="B69" s="1020"/>
      <x:c r="C69" s="1020"/>
      <x:c r="D69" s="1020"/>
      <x:c r="E69" s="1020"/>
      <x:c r="F69" s="1020"/>
      <x:c r="G69" s="1020"/>
      <x:c r="H69" s="1020"/>
      <x:c r="I69" s="1020"/>
      <x:c r="J69" s="1020"/>
      <x:c r="K69" s="1020"/>
      <x:c r="L69" s="1020"/>
      <x:c r="M69" s="1020"/>
      <x:c r="N69" s="1020"/>
      <x:c r="O69" s="1020"/>
      <x:c r="P69" s="1020"/>
      <x:c r="Q69" s="1020"/>
      <x:c r="R69" s="1020"/>
      <x:c r="S69" s="1020"/>
      <x:c r="T69" s="1020"/>
      <x:c r="U69" s="1020"/>
      <x:c r="V69" s="1020"/>
    </x:row>
    <x:row r="70">
      <x:c r="A70" s="1020"/>
      <x:c r="B70" s="1020"/>
      <x:c r="C70" s="1020"/>
      <x:c r="D70" s="1020"/>
      <x:c r="E70" s="1020"/>
      <x:c r="F70" s="1020"/>
      <x:c r="G70" s="1020"/>
      <x:c r="H70" s="1020"/>
      <x:c r="I70" s="1020"/>
      <x:c r="J70" s="1020"/>
      <x:c r="K70" s="1020"/>
      <x:c r="L70" s="1020"/>
      <x:c r="M70" s="1020"/>
      <x:c r="N70" s="1020"/>
      <x:c r="O70" s="1020"/>
      <x:c r="P70" s="1020"/>
      <x:c r="Q70" s="1020"/>
      <x:c r="R70" s="1020"/>
      <x:c r="S70" s="1020"/>
      <x:c r="T70" s="1020"/>
      <x:c r="U70" s="1020"/>
      <x:c r="V70" s="1020"/>
    </x:row>
    <x:row r="71">
      <x:c r="A71" s="1020"/>
      <x:c r="B71" s="1020"/>
      <x:c r="C71" s="1020"/>
      <x:c r="D71" s="1020"/>
      <x:c r="E71" s="1020"/>
      <x:c r="F71" s="1020"/>
      <x:c r="G71" s="1020"/>
      <x:c r="H71" s="1020"/>
      <x:c r="I71" s="1020"/>
      <x:c r="J71" s="1020"/>
      <x:c r="K71" s="1020"/>
      <x:c r="L71" s="1020"/>
      <x:c r="M71" s="1020"/>
      <x:c r="N71" s="1020"/>
      <x:c r="O71" s="1020"/>
      <x:c r="P71" s="1020"/>
      <x:c r="Q71" s="1020"/>
      <x:c r="R71" s="1020"/>
      <x:c r="S71" s="1020"/>
      <x:c r="T71" s="1020"/>
      <x:c r="U71" s="1020"/>
      <x:c r="V71" s="1020"/>
    </x:row>
    <x:row r="72">
      <x:c r="A72" s="1020"/>
      <x:c r="B72" s="1020"/>
      <x:c r="C72" s="1020"/>
      <x:c r="D72" s="1020"/>
      <x:c r="E72" s="1020"/>
      <x:c r="F72" s="1020"/>
      <x:c r="G72" s="1020"/>
      <x:c r="H72" s="1020"/>
      <x:c r="I72" s="1020"/>
      <x:c r="J72" s="1020"/>
      <x:c r="K72" s="1020"/>
      <x:c r="L72" s="1020"/>
      <x:c r="M72" s="1020"/>
      <x:c r="N72" s="1020"/>
      <x:c r="O72" s="1020"/>
      <x:c r="P72" s="1020"/>
      <x:c r="Q72" s="1020"/>
      <x:c r="R72" s="1020"/>
      <x:c r="S72" s="1020"/>
      <x:c r="T72" s="1020"/>
      <x:c r="U72" s="1020"/>
      <x:c r="V72" s="1020"/>
    </x:row>
    <x:row r="73">
      <x:c r="A73" s="1020"/>
      <x:c r="B73" s="1020"/>
      <x:c r="C73" s="1020"/>
      <x:c r="D73" s="1020"/>
      <x:c r="E73" s="1020"/>
      <x:c r="F73" s="1020"/>
      <x:c r="G73" s="1020"/>
      <x:c r="H73" s="1020"/>
      <x:c r="I73" s="1020"/>
      <x:c r="J73" s="1020"/>
      <x:c r="K73" s="1020"/>
      <x:c r="L73" s="1020"/>
      <x:c r="M73" s="1020"/>
      <x:c r="N73" s="1020"/>
      <x:c r="O73" s="1020"/>
      <x:c r="P73" s="1020"/>
      <x:c r="Q73" s="1020"/>
      <x:c r="R73" s="1020"/>
      <x:c r="S73" s="1020"/>
      <x:c r="T73" s="1020"/>
      <x:c r="U73" s="1020"/>
      <x:c r="V73" s="1020"/>
    </x:row>
    <x:row r="74">
      <x:c r="A74" s="1020"/>
      <x:c r="B74" s="1020"/>
      <x:c r="C74" s="1020"/>
      <x:c r="D74" s="1020"/>
      <x:c r="E74" s="1020"/>
      <x:c r="F74" s="1020"/>
      <x:c r="G74" s="1020"/>
      <x:c r="H74" s="1020"/>
      <x:c r="I74" s="1020"/>
      <x:c r="J74" s="1020"/>
      <x:c r="K74" s="1020"/>
      <x:c r="L74" s="1020"/>
      <x:c r="M74" s="1020"/>
      <x:c r="N74" s="1020"/>
      <x:c r="O74" s="1020"/>
      <x:c r="P74" s="1020"/>
      <x:c r="Q74" s="1020"/>
      <x:c r="R74" s="1020"/>
      <x:c r="S74" s="1020"/>
      <x:c r="T74" s="1020"/>
      <x:c r="U74" s="1020"/>
      <x:c r="V74" s="1020"/>
    </x:row>
    <x:row r="75">
      <x:c r="A75" s="1020"/>
      <x:c r="B75" s="1020"/>
      <x:c r="C75" s="1020"/>
      <x:c r="D75" s="1020"/>
      <x:c r="E75" s="1020"/>
      <x:c r="F75" s="1020"/>
      <x:c r="G75" s="1020"/>
      <x:c r="H75" s="1020"/>
      <x:c r="I75" s="1020"/>
      <x:c r="J75" s="1020"/>
      <x:c r="K75" s="1020"/>
      <x:c r="L75" s="1020"/>
      <x:c r="M75" s="1020"/>
      <x:c r="N75" s="1020"/>
      <x:c r="O75" s="1020"/>
      <x:c r="P75" s="1020"/>
      <x:c r="Q75" s="1020"/>
      <x:c r="R75" s="1020"/>
      <x:c r="S75" s="1020"/>
      <x:c r="T75" s="1020"/>
      <x:c r="U75" s="1020"/>
      <x:c r="V75" s="1020"/>
    </x:row>
  </x:sheetData>
  <x:mergeCells>
    <x:mergeCell ref="A1:V1"/>
    <x:mergeCell ref="A2:V2"/>
    <x:mergeCell ref="A3:K3"/>
    <x:mergeCell ref="L3:V3"/>
    <x:mergeCell ref="A5:V5"/>
    <x:mergeCell ref="A6:V7"/>
    <x:mergeCell ref="A9:Q9"/>
    <x:mergeCell ref="S9:V9"/>
    <x:mergeCell ref="S18:U18"/>
    <x:mergeCell ref="S21:V21"/>
    <x:mergeCell ref="A34:V36"/>
    <x:mergeCell ref="A38:V38"/>
  </x:mergeCells>
  <x:conditionalFormatting sqref="L13:L32">
    <x:cfRule type="colorScale" priority="1">
      <x:colorScale>
        <x:cfvo type="min"/>
        <x:cfvo type="percentile" val="50"/>
        <x:cfvo type="max"/>
        <x:color rgb="FFF7DEDE"/>
        <x:color rgb="FFFCECCB"/>
        <x:color rgb="FFDFF1E8"/>
      </x:colorScale>
    </x:cfRule>
  </x:conditionalFormatting>
  <x:conditionalFormatting sqref="M13:M32">
    <x:cfRule type="dataBar" priority="2">
      <x:dataBar>
        <x:cfvo type="min"/>
        <x:cfvo type="max"/>
        <x:color rgb="FF0F6B78"/>
      </x:dataBar>
      <x:extLst>
        <x:ext xmlns:x14="http://schemas.microsoft.com/office/spreadsheetml/2009/9/main" uri="{B025F937-C7B1-47D3-B67F-A62EFF666E3E}">
          <x14:id>{AE6D75ED-E43E-580B-4854-88DB17462D14}</x14:id>
        </x:ext>
      </x:extLst>
    </x:cfRule>
  </x:conditionalFormatting>
  <x:conditionalFormatting sqref="N13:N32">
    <x:cfRule type="expression" dxfId="0" priority="3">
      <x:formula>N13="Green"</x:formula>
    </x:cfRule>
    <x:cfRule type="expression" dxfId="1" priority="4">
      <x:formula>N13="Amber"</x:formula>
    </x:cfRule>
    <x:cfRule type="expression" dxfId="2" priority="5">
      <x:formula>N13="Red"</x:formula>
    </x:cfRule>
  </x:conditionalFormatting>
  <x:conditionalFormatting sqref="T13:T16">
    <x:cfRule type="expression" dxfId="3" priority="6">
      <x:formula>ABS(T13-1)&gt;0.001</x:formula>
    </x:cfRule>
  </x:conditionalFormatting>
  <x:conditionalFormatting sqref="V13:V16">
    <x:cfRule type="colorScale" priority="7">
      <x:colorScale>
        <x:cfvo type="min"/>
        <x:cfvo type="percentile" val="50"/>
        <x:cfvo type="max"/>
        <x:color rgb="FFF7DEDE"/>
        <x:color rgb="FFFCECCB"/>
        <x:color rgb="FFDFF1E8"/>
      </x:colorScale>
    </x:cfRule>
  </x:conditionalFormatting>
  <x:conditionalFormatting sqref="V18:V18">
    <x:cfRule type="colorScale" priority="8">
      <x:colorScale>
        <x:cfvo type="min"/>
        <x:cfvo type="percentile" val="50"/>
        <x:cfvo type="max"/>
        <x:color rgb="FFF7DEDE"/>
        <x:color rgb="FFFCECCB"/>
        <x:color rgb="FFDFF1E8"/>
      </x:colorScale>
    </x:cfRule>
  </x:conditionalFormatting>
  <x:dataValidations count="3">
    <x:dataValidation type="list" sqref="F13:F32">
      <x:formula1>"Higher,Lower"</x:formula1>
    </x:dataValidation>
    <x:dataValidation type="list" sqref="N13:N32">
      <x:formula1>"Green,Amber,Red"</x:formula1>
    </x:dataValidation>
    <x:dataValidation type="list" sqref="Q13:Q32">
      <x:formula1>"Monthly,Quarterly,Semi-annual,Annual"</x:formula1>
    </x:dataValidation>
  </x:dataValidations>
  <x:pageMargins left="0.7" right="0.7" top="0.75" bottom="0.75" header="0.3" footer="0.3"/>
  <x:extLst>
    <x:ext xmlns:x14="http://schemas.microsoft.com/office/spreadsheetml/2009/9/main" xmlns:xm="http://schemas.microsoft.com/office/excel/2006/main" uri="{78C0D931-6437-407d-A8EE-F0AAD7539E65}">
      <x14:conditionalFormattings>
        <x14:conditionalFormatting>
          <x14:cfRule type="dataBar" priority="2" id="{AE6D75ED-E43E-580B-4854-88DB17462D14}">
            <x14:dataBar gradient="1">
              <x14:cfvo type="min"/>
              <x14:cfvo type="max"/>
              <x14:fillColor rgb="FF0F6B78"/>
            </x14:dataBar>
          </x14:cfRule>
          <xm:sqref>M13:M32</xm:sqref>
        </x14:conditionalFormatting>
      </x14:conditionalFormattings>
    </x:ext>
  </x:extLst>
</x:worksheet>
</file>

<file path=xl/worksheets/sheet4.xml><?xml version="1.0" encoding="utf-8"?>
<x:worksheet xmlns:x="http://schemas.openxmlformats.org/spreadsheetml/2006/main">
  <x:sheetFormatPr defaultRowHeight="15"/>
  <x:cols>
    <x:col min="1" max="1" width="19" hidden="0" customWidth="1"/>
    <x:col min="2" max="2" width="28" hidden="0" customWidth="1"/>
    <x:col min="3" max="3" width="27" hidden="0" customWidth="1"/>
    <x:col min="4" max="4" width="38" hidden="0" customWidth="1"/>
    <x:col min="5" max="5" width="11" hidden="0" customWidth="1"/>
    <x:col min="6" max="6" width="11" hidden="0" customWidth="1"/>
    <x:col min="7" max="7" width="11" hidden="0" customWidth="1"/>
    <x:col min="8" max="8" width="12" hidden="0" customWidth="1"/>
    <x:col min="9" max="9" width="12" hidden="0" customWidth="1"/>
    <x:col min="10" max="10" width="12" hidden="0" customWidth="1"/>
    <x:col min="11" max="11" width="13" hidden="0" customWidth="1"/>
    <x:col min="12" max="12" width="12" hidden="0" customWidth="1"/>
    <x:col min="13" max="13" width="12" hidden="0" customWidth="1"/>
    <x:col min="14" max="14" width="10" hidden="0" customWidth="1"/>
    <x:col min="15" max="15" width="32" hidden="0" customWidth="1"/>
    <x:col min="16" max="16" width="22" hidden="0" customWidth="1"/>
    <x:col min="17" max="17" width="14" hidden="0" customWidth="1"/>
    <x:col min="18" max="18" width="3" hidden="0" customWidth="1"/>
    <x:col min="19" max="19" width="21" hidden="0" customWidth="1"/>
    <x:col min="20" max="20" width="12" hidden="0" customWidth="1"/>
    <x:col min="21" max="21" width="13" hidden="0" customWidth="1"/>
    <x:col min="22" max="22" width="15" hidden="0" customWidth="1"/>
  </x:cols>
  <x:sheetData>
    <x:row r="1" ht="26" customHeight="1">
      <x:c r="A1" s="918" t="str">
        <x:v>ENTERPRISE TOOLKITS  |  STRATEGY EXECUTION &amp; PERFORMANCE MANAGEMENT</x:v>
      </x:c>
      <x:c r="B1" s="918"/>
      <x:c r="C1" s="918"/>
      <x:c r="D1" s="918"/>
      <x:c r="E1" s="918"/>
      <x:c r="F1" s="918"/>
      <x:c r="G1" s="918"/>
      <x:c r="H1" s="918"/>
      <x:c r="I1" s="918"/>
      <x:c r="J1" s="918"/>
      <x:c r="K1" s="918"/>
      <x:c r="L1" s="918"/>
      <x:c r="M1" s="918"/>
      <x:c r="N1" s="918"/>
      <x:c r="O1" s="918"/>
      <x:c r="P1" s="918"/>
      <x:c r="Q1" s="918"/>
      <x:c r="R1" s="918"/>
      <x:c r="S1" s="918"/>
      <x:c r="T1" s="918"/>
      <x:c r="U1" s="918"/>
      <x:c r="V1" s="918"/>
    </x:row>
    <x:row r="2" ht="34" customHeight="1">
      <x:c r="A2" s="920" t="str">
        <x:v>WORKED EXAMPLE  |  HELIOS INDUSTRIAL SYSTEMS GROUP</x:v>
      </x:c>
      <x:c r="B2" s="920"/>
      <x:c r="C2" s="920"/>
      <x:c r="D2" s="920"/>
      <x:c r="E2" s="920"/>
      <x:c r="F2" s="920"/>
      <x:c r="G2" s="920"/>
      <x:c r="H2" s="920"/>
      <x:c r="I2" s="920"/>
      <x:c r="J2" s="920"/>
      <x:c r="K2" s="920"/>
      <x:c r="L2" s="920"/>
      <x:c r="M2" s="920"/>
      <x:c r="N2" s="920"/>
      <x:c r="O2" s="920"/>
      <x:c r="P2" s="920"/>
      <x:c r="Q2" s="920"/>
      <x:c r="R2" s="920"/>
      <x:c r="S2" s="920"/>
      <x:c r="T2" s="920"/>
      <x:c r="U2" s="920"/>
      <x:c r="V2" s="920"/>
    </x:row>
    <x:row r="3" ht="22" customHeight="1">
      <x:c r="A3" s="921" t="str">
        <x:v>Source: https://enterprsie-toolkits.org</x:v>
      </x:c>
      <x:c r="B3" s="921"/>
      <x:c r="C3" s="921"/>
      <x:c r="D3" s="921"/>
      <x:c r="E3" s="921"/>
      <x:c r="F3" s="921"/>
      <x:c r="G3" s="921"/>
      <x:c r="H3" s="921"/>
      <x:c r="I3" s="921"/>
      <x:c r="J3" s="921"/>
      <x:c r="K3" s="921"/>
      <x:c r="L3" s="922" t="str">
        <x:v>Document ID: ETK-STR-BSC-2020-01  |  Version 1.0  |  Issued: 16 November 2020</x:v>
      </x:c>
      <x:c r="M3" s="922"/>
      <x:c r="N3" s="922"/>
      <x:c r="O3" s="922"/>
      <x:c r="P3" s="922"/>
      <x:c r="Q3" s="922"/>
      <x:c r="R3" s="922"/>
      <x:c r="S3" s="922"/>
      <x:c r="T3" s="922"/>
      <x:c r="U3" s="922"/>
      <x:c r="V3" s="922"/>
    </x:row>
    <x:row r="4">
      <x:c r="A4" s="1020"/>
      <x:c r="B4" s="1020"/>
      <x:c r="C4" s="1020"/>
      <x:c r="D4" s="1020"/>
      <x:c r="E4" s="1020"/>
      <x:c r="F4" s="1020"/>
      <x:c r="G4" s="1020"/>
      <x:c r="H4" s="1020"/>
      <x:c r="I4" s="1020"/>
      <x:c r="J4" s="1020"/>
      <x:c r="K4" s="1020"/>
      <x:c r="L4" s="1020"/>
      <x:c r="M4" s="1020"/>
      <x:c r="N4" s="1020"/>
      <x:c r="O4" s="1020"/>
      <x:c r="P4" s="1020"/>
      <x:c r="Q4" s="1020"/>
      <x:c r="R4" s="1020"/>
      <x:c r="S4" s="1020"/>
      <x:c r="T4" s="1020"/>
      <x:c r="U4" s="1020"/>
      <x:c r="V4" s="1020"/>
    </x:row>
    <x:row r="5" ht="34" customHeight="1">
      <x:c r="A5" s="1302" t="str">
        <x:v>Completed FY2020 Balanced Scorecard using the fictional business case</x:v>
      </x:c>
      <x:c r="B5" s="1302"/>
      <x:c r="C5" s="1302"/>
      <x:c r="D5" s="1302"/>
      <x:c r="E5" s="1302"/>
      <x:c r="F5" s="1302"/>
      <x:c r="G5" s="1302"/>
      <x:c r="H5" s="1302"/>
      <x:c r="I5" s="1302"/>
      <x:c r="J5" s="1302"/>
      <x:c r="K5" s="1302"/>
      <x:c r="L5" s="1302"/>
      <x:c r="M5" s="1302"/>
      <x:c r="N5" s="1302"/>
      <x:c r="O5" s="1302"/>
      <x:c r="P5" s="1302"/>
      <x:c r="Q5" s="1302"/>
      <x:c r="R5" s="1302"/>
      <x:c r="S5" s="1302"/>
      <x:c r="T5" s="1302"/>
      <x:c r="U5" s="1302"/>
      <x:c r="V5" s="1302"/>
    </x:row>
    <x:row r="6">
      <x:c r="A6" s="1183" t="str">
        <x:v>Complete the yellow cells. KPI weights must total 100% within each perspective. Achievement is capped at 120%. For Higher-is-Better measures: Actual ÷ Target. For Lower-is-Better measures: Target ÷ Actual.</x:v>
      </x:c>
      <x:c r="B6" s="1184"/>
      <x:c r="C6" s="1184"/>
      <x:c r="D6" s="1184"/>
      <x:c r="E6" s="1184"/>
      <x:c r="F6" s="1184"/>
      <x:c r="G6" s="1184"/>
      <x:c r="H6" s="1184"/>
      <x:c r="I6" s="1184"/>
      <x:c r="J6" s="1184"/>
      <x:c r="K6" s="1184"/>
      <x:c r="L6" s="1184"/>
      <x:c r="M6" s="1184"/>
      <x:c r="N6" s="1184"/>
      <x:c r="O6" s="1184"/>
      <x:c r="P6" s="1184"/>
      <x:c r="Q6" s="1184"/>
      <x:c r="R6" s="1184"/>
      <x:c r="S6" s="1184"/>
      <x:c r="T6" s="1184"/>
      <x:c r="U6" s="1184"/>
      <x:c r="V6" s="1185"/>
    </x:row>
    <x:row r="7">
      <x:c r="A7" s="1186"/>
      <x:c r="B7" s="1187"/>
      <x:c r="C7" s="1187"/>
      <x:c r="D7" s="1187"/>
      <x:c r="E7" s="1187"/>
      <x:c r="F7" s="1187"/>
      <x:c r="G7" s="1187"/>
      <x:c r="H7" s="1187"/>
      <x:c r="I7" s="1187"/>
      <x:c r="J7" s="1187"/>
      <x:c r="K7" s="1187"/>
      <x:c r="L7" s="1187"/>
      <x:c r="M7" s="1187"/>
      <x:c r="N7" s="1187"/>
      <x:c r="O7" s="1187"/>
      <x:c r="P7" s="1187"/>
      <x:c r="Q7" s="1187"/>
      <x:c r="R7" s="1187"/>
      <x:c r="S7" s="1187"/>
      <x:c r="T7" s="1187"/>
      <x:c r="U7" s="1187"/>
      <x:c r="V7" s="1188"/>
    </x:row>
    <x:row r="8">
      <x:c r="A8" s="1020"/>
      <x:c r="B8" s="1020"/>
      <x:c r="C8" s="1020"/>
      <x:c r="D8" s="1020"/>
      <x:c r="E8" s="1020"/>
      <x:c r="F8" s="1020"/>
      <x:c r="G8" s="1020"/>
      <x:c r="H8" s="1020"/>
      <x:c r="I8" s="1020"/>
      <x:c r="J8" s="1020"/>
      <x:c r="K8" s="1020"/>
      <x:c r="L8" s="1020"/>
      <x:c r="M8" s="1020"/>
      <x:c r="N8" s="1020"/>
      <x:c r="O8" s="1020"/>
      <x:c r="P8" s="1020"/>
      <x:c r="Q8" s="1020"/>
      <x:c r="R8" s="1020"/>
      <x:c r="S8" s="1020"/>
      <x:c r="T8" s="1020"/>
      <x:c r="U8" s="1020"/>
      <x:c r="V8" s="1020"/>
    </x:row>
    <x:row r="9" ht="24" customHeight="1">
      <x:c r="A9" s="925" t="str">
        <x:v>KPI-LEVEL BALANCED SCORECARD</x:v>
      </x:c>
      <x:c r="B9" s="925"/>
      <x:c r="C9" s="925"/>
      <x:c r="D9" s="925"/>
      <x:c r="E9" s="925"/>
      <x:c r="F9" s="925"/>
      <x:c r="G9" s="925"/>
      <x:c r="H9" s="925"/>
      <x:c r="I9" s="925"/>
      <x:c r="J9" s="925"/>
      <x:c r="K9" s="925"/>
      <x:c r="L9" s="925"/>
      <x:c r="M9" s="925"/>
      <x:c r="N9" s="925"/>
      <x:c r="O9" s="925"/>
      <x:c r="P9" s="925"/>
      <x:c r="Q9" s="925"/>
      <x:c r="R9" s="1020"/>
      <x:c r="S9" s="925" t="str">
        <x:v>PERSPECTIVE SUMMARY</x:v>
      </x:c>
      <x:c r="T9" s="925"/>
      <x:c r="U9" s="925"/>
      <x:c r="V9" s="925"/>
    </x:row>
    <x:row r="10">
      <x:c r="A10" s="1020"/>
      <x:c r="B10" s="1020"/>
      <x:c r="C10" s="1020"/>
      <x:c r="D10" s="1020"/>
      <x:c r="E10" s="1020"/>
      <x:c r="F10" s="1020"/>
      <x:c r="G10" s="1020"/>
      <x:c r="H10" s="1020"/>
      <x:c r="I10" s="1020"/>
      <x:c r="J10" s="1020"/>
      <x:c r="K10" s="1020"/>
      <x:c r="L10" s="1020"/>
      <x:c r="M10" s="1020"/>
      <x:c r="N10" s="1020"/>
      <x:c r="O10" s="1020"/>
      <x:c r="P10" s="1020"/>
      <x:c r="Q10" s="1020"/>
      <x:c r="R10" s="1020"/>
      <x:c r="S10" s="1020"/>
      <x:c r="T10" s="1020"/>
      <x:c r="U10" s="1020"/>
      <x:c r="V10" s="1020"/>
    </x:row>
    <x:row r="11" ht="36" customHeight="1">
      <x:c r="A11" s="935" t="str">
        <x:v>Perspective</x:v>
      </x:c>
      <x:c r="B11" s="936" t="str">
        <x:v>Strategic Objective</x:v>
      </x:c>
      <x:c r="C11" s="936" t="str">
        <x:v>KPI</x:v>
      </x:c>
      <x:c r="D11" s="936" t="str">
        <x:v>KPI Definition</x:v>
      </x:c>
      <x:c r="E11" s="936" t="str">
        <x:v>Unit</x:v>
      </x:c>
      <x:c r="F11" s="936" t="str">
        <x:v>Direction</x:v>
      </x:c>
      <x:c r="G11" s="936" t="str">
        <x:v>KPI Weight</x:v>
      </x:c>
      <x:c r="H11" s="936" t="str">
        <x:v>Baseline</x:v>
      </x:c>
      <x:c r="I11" s="936" t="str">
        <x:v>Target</x:v>
      </x:c>
      <x:c r="J11" s="936" t="str">
        <x:v>Actual</x:v>
      </x:c>
      <x:c r="K11" s="936" t="str">
        <x:v>Favorable Variance</x:v>
      </x:c>
      <x:c r="L11" s="936" t="str">
        <x:v>Achievement</x:v>
      </x:c>
      <x:c r="M11" s="936" t="str">
        <x:v>Weighted Score</x:v>
      </x:c>
      <x:c r="N11" s="936" t="str">
        <x:v>Status</x:v>
      </x:c>
      <x:c r="O11" s="936" t="str">
        <x:v>Strategic Initiative</x:v>
      </x:c>
      <x:c r="P11" s="936" t="str">
        <x:v>Executive Owner</x:v>
      </x:c>
      <x:c r="Q11" s="937" t="str">
        <x:v>Review Frequency</x:v>
      </x:c>
      <x:c r="R11" s="1020"/>
      <x:c r="S11" s="935" t="str">
        <x:v>Perspective</x:v>
      </x:c>
      <x:c r="T11" s="936" t="str">
        <x:v>Weight Check</x:v>
      </x:c>
      <x:c r="U11" s="936" t="str">
        <x:v>Perspective Weight</x:v>
      </x:c>
      <x:c r="V11" s="937" t="str">
        <x:v>Performance Score</x:v>
      </x:c>
    </x:row>
    <x:row r="12">
      <x:c r="A12" s="1020"/>
      <x:c r="B12" s="1020"/>
      <x:c r="C12" s="1020"/>
      <x:c r="D12" s="1020"/>
      <x:c r="E12" s="1020"/>
      <x:c r="F12" s="1020"/>
      <x:c r="G12" s="1020"/>
      <x:c r="H12" s="1020"/>
      <x:c r="I12" s="1020"/>
      <x:c r="J12" s="1020"/>
      <x:c r="K12" s="1020"/>
      <x:c r="L12" s="1020"/>
      <x:c r="M12" s="1020"/>
      <x:c r="N12" s="1020"/>
      <x:c r="O12" s="1020"/>
      <x:c r="P12" s="1020"/>
      <x:c r="Q12" s="1020"/>
      <x:c r="R12" s="1020"/>
      <x:c r="S12" s="1020"/>
      <x:c r="T12" s="1020"/>
      <x:c r="U12" s="1020"/>
      <x:c r="V12" s="1020"/>
    </x:row>
    <x:row r="13" ht="51" customHeight="1">
      <x:c r="A13" s="953" t="str">
        <x:v>Financial</x:v>
      </x:c>
      <x:c r="B13" s="1303" t="str">
        <x:v>Deliver profitable growth</x:v>
      </x:c>
      <x:c r="C13" s="1303" t="str">
        <x:v>Revenue growth</x:v>
      </x:c>
      <x:c r="D13" s="1303" t="str">
        <x:v>Year-on-year revenue growth.</x:v>
      </x:c>
      <x:c r="E13" s="1303" t="str">
        <x:v>%</x:v>
      </x:c>
      <x:c r="F13" s="1303" t="str">
        <x:v>Higher</x:v>
      </x:c>
      <x:c r="G13" s="1418" t="n">
        <x:v>0.25</x:v>
      </x:c>
      <x:c r="H13" s="1419" t="n">
        <x:v>0.028</x:v>
      </x:c>
      <x:c r="I13" s="1419" t="n">
        <x:v>0.06</x:v>
      </x:c>
      <x:c r="J13" s="1419" t="n">
        <x:v>0.035</x:v>
      </x:c>
      <x:c r="K13" s="1308" t="n">
        <x:f>IF(F13="Higher",J13-I13,I13-J13)</x:f>
        <x:v>-0.024999999999999994</x:v>
      </x:c>
      <x:c r="L13" s="1308" t="n">
        <x:f>IF(F13="Higher",MIN(J13/I13,1.2),MIN(I13/J13,1.2))</x:f>
        <x:v>0.5833333333333334</x:v>
      </x:c>
      <x:c r="M13" s="1308" t="n">
        <x:f>L13*G13</x:f>
        <x:v>0.14583333333333334</x:v>
      </x:c>
      <x:c r="N13" s="1309" t="str">
        <x:f>IF(L13&gt;=1,"Green",IF(L13&gt;=0.9,"Amber","Red"))</x:f>
        <x:v>Red</x:v>
      </x:c>
      <x:c r="O13" s="1303" t="str">
        <x:v>Growth portfolio acceleration</x:v>
      </x:c>
      <x:c r="P13" s="1303" t="str">
        <x:v>Chief Strategy Officer</x:v>
      </x:c>
      <x:c r="Q13" s="1420" t="str">
        <x:v>Quarterly</x:v>
      </x:c>
      <x:c r="R13" s="1020"/>
      <x:c r="S13" s="1198" t="str">
        <x:v>Financial</x:v>
      </x:c>
      <x:c r="T13" s="1311" t="n">
        <x:f>SUM(G13:G17)</x:f>
        <x:v>1</x:v>
      </x:c>
      <x:c r="U13" s="1305" t="n">
        <x:v>0.25</x:v>
      </x:c>
      <x:c r="V13" s="1312" t="n">
        <x:f>SUM(M13:M17)/SUM(G13:G17)</x:f>
        <x:v>0.795542537172972</x:v>
      </x:c>
    </x:row>
    <x:row r="14" ht="51" customHeight="1">
      <x:c r="A14" s="955" t="str">
        <x:v>Financial</x:v>
      </x:c>
      <x:c r="B14" s="1313" t="str">
        <x:v>Expand operating profitability</x:v>
      </x:c>
      <x:c r="C14" s="1313" t="str">
        <x:v>EBIT margin</x:v>
      </x:c>
      <x:c r="D14" s="1313" t="str">
        <x:v>EBIT divided by revenue.</x:v>
      </x:c>
      <x:c r="E14" s="1313" t="str">
        <x:v>%</x:v>
      </x:c>
      <x:c r="F14" s="1313" t="str">
        <x:v>Higher</x:v>
      </x:c>
      <x:c r="G14" s="1421" t="n">
        <x:v>0.25</x:v>
      </x:c>
      <x:c r="H14" s="1422" t="n">
        <x:v>0.104</x:v>
      </x:c>
      <x:c r="I14" s="1422" t="n">
        <x:v>0.11</x:v>
      </x:c>
      <x:c r="J14" s="1422" t="n">
        <x:v>0.102</x:v>
      </x:c>
      <x:c r="K14" s="1318" t="n">
        <x:f>IF(F14="Higher",J14-I14,I14-J14)</x:f>
        <x:v>-0.008000000000000007</x:v>
      </x:c>
      <x:c r="L14" s="1318" t="n">
        <x:f>IF(F14="Higher",MIN(J14/I14,1.2),MIN(I14/J14,1.2))</x:f>
        <x:v>0.9272727272727272</x:v>
      </x:c>
      <x:c r="M14" s="1318" t="n">
        <x:f>L14*G14</x:f>
        <x:v>0.2318181818181818</x:v>
      </x:c>
      <x:c r="N14" s="1319" t="str">
        <x:f>IF(L14&gt;=1,"Green",IF(L14&gt;=0.9,"Amber","Red"))</x:f>
        <x:v>Amber</x:v>
      </x:c>
      <x:c r="O14" s="1313" t="str">
        <x:v>Pricing and margin transformation</x:v>
      </x:c>
      <x:c r="P14" s="1313" t="str">
        <x:v>Chief Financial Officer</x:v>
      </x:c>
      <x:c r="Q14" s="1423" t="str">
        <x:v>Monthly</x:v>
      </x:c>
      <x:c r="R14" s="1020"/>
      <x:c r="S14" s="1210" t="str">
        <x:v>Customer</x:v>
      </x:c>
      <x:c r="T14" s="1321" t="n">
        <x:f>SUM(G18:G22)</x:f>
        <x:v>1</x:v>
      </x:c>
      <x:c r="U14" s="1315" t="n">
        <x:v>0.25</x:v>
      </x:c>
      <x:c r="V14" s="1322" t="n">
        <x:f>SUM(M18:M22)/SUM(G18:G22)</x:f>
        <x:v>0.8564000238307742</x:v>
      </x:c>
    </x:row>
    <x:row r="15" ht="51" customHeight="1">
      <x:c r="A15" s="955" t="str">
        <x:v>Financial</x:v>
      </x:c>
      <x:c r="B15" s="1313" t="str">
        <x:v>Increase recurring revenue</x:v>
      </x:c>
      <x:c r="C15" s="1313" t="str">
        <x:v>Recurring revenue mix</x:v>
      </x:c>
      <x:c r="D15" s="1313" t="str">
        <x:v>Recurring service and subscription revenue divided by total revenue.</x:v>
      </x:c>
      <x:c r="E15" s="1313" t="str">
        <x:v>%</x:v>
      </x:c>
      <x:c r="F15" s="1313" t="str">
        <x:v>Higher</x:v>
      </x:c>
      <x:c r="G15" s="1421" t="n">
        <x:v>0.2</x:v>
      </x:c>
      <x:c r="H15" s="1422" t="n">
        <x:v>0.07</x:v>
      </x:c>
      <x:c r="I15" s="1422" t="n">
        <x:v>0.11</x:v>
      </x:c>
      <x:c r="J15" s="1422" t="n">
        <x:v>0.09</x:v>
      </x:c>
      <x:c r="K15" s="1318" t="n">
        <x:f>IF(F15="Higher",J15-I15,I15-J15)</x:f>
        <x:v>-0.020000000000000004</x:v>
      </x:c>
      <x:c r="L15" s="1318" t="n">
        <x:f>IF(F15="Higher",MIN(J15/I15,1.2),MIN(I15/J15,1.2))</x:f>
        <x:v>0.8181818181818181</x:v>
      </x:c>
      <x:c r="M15" s="1318" t="n">
        <x:f>L15*G15</x:f>
        <x:v>0.16363636363636364</x:v>
      </x:c>
      <x:c r="N15" s="1319" t="str">
        <x:f>IF(L15&gt;=1,"Green",IF(L15&gt;=0.9,"Amber","Red"))</x:f>
        <x:v>Red</x:v>
      </x:c>
      <x:c r="O15" s="1313" t="str">
        <x:v>Installed-base monetization program</x:v>
      </x:c>
      <x:c r="P15" s="1313" t="str">
        <x:v>Chief Digital Officer</x:v>
      </x:c>
      <x:c r="Q15" s="1423" t="str">
        <x:v>Monthly</x:v>
      </x:c>
      <x:c r="R15" s="1020"/>
      <x:c r="S15" s="1210" t="str">
        <x:v>Internal Process</x:v>
      </x:c>
      <x:c r="T15" s="1321" t="n">
        <x:f>SUM(G23:G27)</x:f>
        <x:v>1</x:v>
      </x:c>
      <x:c r="U15" s="1315" t="n">
        <x:v>0.25</x:v>
      </x:c>
      <x:c r="V15" s="1322" t="n">
        <x:f>SUM(M23:M27)/SUM(G23:G27)</x:f>
        <x:v>0.840867408557626</x:v>
      </x:c>
    </x:row>
    <x:row r="16" ht="51" customHeight="1">
      <x:c r="A16" s="955" t="str">
        <x:v>Financial</x:v>
      </x:c>
      <x:c r="B16" s="1313" t="str">
        <x:v>Improve capital productivity</x:v>
      </x:c>
      <x:c r="C16" s="1313" t="str">
        <x:v>ROIC</x:v>
      </x:c>
      <x:c r="D16" s="1313" t="str">
        <x:v>NOPAT divided by invested capital.</x:v>
      </x:c>
      <x:c r="E16" s="1313" t="str">
        <x:v>%</x:v>
      </x:c>
      <x:c r="F16" s="1313" t="str">
        <x:v>Higher</x:v>
      </x:c>
      <x:c r="G16" s="1421" t="n">
        <x:v>0.15</x:v>
      </x:c>
      <x:c r="H16" s="1422" t="n">
        <x:v>0.102</x:v>
      </x:c>
      <x:c r="I16" s="1422" t="n">
        <x:v>0.115</x:v>
      </x:c>
      <x:c r="J16" s="1422" t="n">
        <x:v>0.098</x:v>
      </x:c>
      <x:c r="K16" s="1318" t="n">
        <x:f>IF(F16="Higher",J16-I16,I16-J16)</x:f>
        <x:v>-0.017</x:v>
      </x:c>
      <x:c r="L16" s="1318" t="n">
        <x:f>IF(F16="Higher",MIN(J16/I16,1.2),MIN(I16/J16,1.2))</x:f>
        <x:v>0.8521739130434782</x:v>
      </x:c>
      <x:c r="M16" s="1318" t="n">
        <x:f>L16*G16</x:f>
        <x:v>0.12782608695652173</x:v>
      </x:c>
      <x:c r="N16" s="1319" t="str">
        <x:f>IF(L16&gt;=1,"Green",IF(L16&gt;=0.9,"Amber","Red"))</x:f>
        <x:v>Red</x:v>
      </x:c>
      <x:c r="O16" s="1313" t="str">
        <x:v>Portfolio and capital discipline</x:v>
      </x:c>
      <x:c r="P16" s="1313" t="str">
        <x:v>Chief Financial Officer</x:v>
      </x:c>
      <x:c r="Q16" s="1423" t="str">
        <x:v>Quarterly</x:v>
      </x:c>
      <x:c r="R16" s="1020"/>
      <x:c r="S16" s="1213" t="str">
        <x:v>Learning &amp; Growth</x:v>
      </x:c>
      <x:c r="T16" s="1323" t="n">
        <x:f>SUM(G28:G32)</x:f>
        <x:v>1</x:v>
      </x:c>
      <x:c r="U16" s="1324" t="n">
        <x:v>0.25</x:v>
      </x:c>
      <x:c r="V16" s="1325" t="n">
        <x:f>SUM(M28:M32)/SUM(G28:G32)</x:f>
        <x:v>0.8256071428571429</x:v>
      </x:c>
    </x:row>
    <x:row r="17" ht="51" customHeight="1">
      <x:c r="A17" s="955" t="str">
        <x:v>Financial</x:v>
      </x:c>
      <x:c r="B17" s="1313" t="str">
        <x:v>Convert earnings into cash</x:v>
      </x:c>
      <x:c r="C17" s="1313" t="str">
        <x:v>Free cash flow conversion</x:v>
      </x:c>
      <x:c r="D17" s="1313" t="str">
        <x:v>Free cash flow divided by EBITDA.</x:v>
      </x:c>
      <x:c r="E17" s="1313" t="str">
        <x:v>%</x:v>
      </x:c>
      <x:c r="F17" s="1313" t="str">
        <x:v>Higher</x:v>
      </x:c>
      <x:c r="G17" s="1421" t="n">
        <x:v>0.15</x:v>
      </x:c>
      <x:c r="H17" s="1422" t="n">
        <x:v>0.66</x:v>
      </x:c>
      <x:c r="I17" s="1422" t="n">
        <x:v>0.7</x:v>
      </x:c>
      <x:c r="J17" s="1422" t="n">
        <x:v>0.59</x:v>
      </x:c>
      <x:c r="K17" s="1318" t="n">
        <x:f>IF(F17="Higher",J17-I17,I17-J17)</x:f>
        <x:v>-0.10999999999999999</x:v>
      </x:c>
      <x:c r="L17" s="1318" t="n">
        <x:f>IF(F17="Higher",MIN(J17/I17,1.2),MIN(I17/J17,1.2))</x:f>
        <x:v>0.8428571428571429</x:v>
      </x:c>
      <x:c r="M17" s="1318" t="n">
        <x:f>L17*G17</x:f>
        <x:v>0.12642857142857142</x:v>
      </x:c>
      <x:c r="N17" s="1319" t="str">
        <x:f>IF(L17&gt;=1,"Green",IF(L17&gt;=0.9,"Amber","Red"))</x:f>
        <x:v>Red</x:v>
      </x:c>
      <x:c r="O17" s="1313" t="str">
        <x:v>Cash and working-capital sprint</x:v>
      </x:c>
      <x:c r="P17" s="1313" t="str">
        <x:v>Chief Financial Officer</x:v>
      </x:c>
      <x:c r="Q17" s="1423" t="str">
        <x:v>Monthly</x:v>
      </x:c>
      <x:c r="R17" s="1020"/>
      <x:c r="S17" s="1020"/>
      <x:c r="T17" s="1020"/>
      <x:c r="U17" s="1020"/>
      <x:c r="V17" s="1020"/>
    </x:row>
    <x:row r="18" ht="51" customHeight="1">
      <x:c r="A18" s="955" t="str">
        <x:v>Customer</x:v>
      </x:c>
      <x:c r="B18" s="963" t="str">
        <x:v>Increase advocacy in priority segments</x:v>
      </x:c>
      <x:c r="C18" s="963" t="str">
        <x:v>Net Promoter Score</x:v>
      </x:c>
      <x:c r="D18" s="963" t="str">
        <x:v>Promoters minus detractors in the annual customer survey.</x:v>
      </x:c>
      <x:c r="E18" s="963" t="str">
        <x:v>Index</x:v>
      </x:c>
      <x:c r="F18" s="963" t="str">
        <x:v>Higher</x:v>
      </x:c>
      <x:c r="G18" s="1424" t="n">
        <x:v>0.25</x:v>
      </x:c>
      <x:c r="H18" s="1425" t="n">
        <x:v>38</x:v>
      </x:c>
      <x:c r="I18" s="1425" t="n">
        <x:v>48</x:v>
      </x:c>
      <x:c r="J18" s="1425" t="n">
        <x:v>41</x:v>
      </x:c>
      <x:c r="K18" s="1426" t="n">
        <x:f>IF(F18="Higher",J18-I18,I18-J18)</x:f>
        <x:v>-7</x:v>
      </x:c>
      <x:c r="L18" s="1318" t="n">
        <x:f>IF(F18="Higher",MIN(J18/I18,1.2),MIN(I18/J18,1.2))</x:f>
        <x:v>0.8541666666666666</x:v>
      </x:c>
      <x:c r="M18" s="1318" t="n">
        <x:f>L18*G18</x:f>
        <x:v>0.21354166666666666</x:v>
      </x:c>
      <x:c r="N18" s="1319" t="str">
        <x:f>IF(L18&gt;=1,"Green",IF(L18&gt;=0.9,"Amber","Red"))</x:f>
        <x:v>Red</x:v>
      </x:c>
      <x:c r="O18" s="963" t="str">
        <x:v>Customer experience redesign</x:v>
      </x:c>
      <x:c r="P18" s="963" t="str">
        <x:v>Chief Commercial Officer</x:v>
      </x:c>
      <x:c r="Q18" s="964" t="str">
        <x:v>Quarterly</x:v>
      </x:c>
      <x:c r="R18" s="1020"/>
      <x:c r="S18" s="1218" t="str">
        <x:v>Overall Balanced Scorecard</x:v>
      </x:c>
      <x:c r="T18" s="1219"/>
      <x:c r="U18" s="1220"/>
      <x:c r="V18" s="1221" t="n">
        <x:f>SUMPRODUCT(U13:U16,V13:V16)/SUM(U13:U16)</x:f>
        <x:v>0.8296042781046287</x:v>
      </x:c>
    </x:row>
    <x:row r="19" ht="51" customHeight="1">
      <x:c r="A19" s="955" t="str">
        <x:v>Customer</x:v>
      </x:c>
      <x:c r="B19" s="963" t="str">
        <x:v>Retain strategic accounts</x:v>
      </x:c>
      <x:c r="C19" s="963" t="str">
        <x:v>Strategic account retention</x:v>
      </x:c>
      <x:c r="D19" s="963" t="str">
        <x:v>Retained top-tier accounts divided by prior-year top-tier accounts.</x:v>
      </x:c>
      <x:c r="E19" s="963" t="str">
        <x:v>%</x:v>
      </x:c>
      <x:c r="F19" s="963" t="str">
        <x:v>Higher</x:v>
      </x:c>
      <x:c r="G19" s="1424" t="n">
        <x:v>0.2</x:v>
      </x:c>
      <x:c r="H19" s="1427" t="n">
        <x:v>0.9</x:v>
      </x:c>
      <x:c r="I19" s="1427" t="n">
        <x:v>0.92</x:v>
      </x:c>
      <x:c r="J19" s="1427" t="n">
        <x:v>0.925</x:v>
      </x:c>
      <x:c r="K19" s="1318" t="n">
        <x:f>IF(F19="Higher",J19-I19,I19-J19)</x:f>
        <x:v>0.0050000000000000044</x:v>
      </x:c>
      <x:c r="L19" s="1318" t="n">
        <x:f>IF(F19="Higher",MIN(J19/I19,1.2),MIN(I19/J19,1.2))</x:f>
        <x:v>1.0054347826086956</x:v>
      </x:c>
      <x:c r="M19" s="1318" t="n">
        <x:f>L19*G19</x:f>
        <x:v>0.20108695652173914</x:v>
      </x:c>
      <x:c r="N19" s="1319" t="str">
        <x:f>IF(L19&gt;=1,"Green",IF(L19&gt;=0.9,"Amber","Red"))</x:f>
        <x:v>Green</x:v>
      </x:c>
      <x:c r="O19" s="963" t="str">
        <x:v>Top-50 account program</x:v>
      </x:c>
      <x:c r="P19" s="963" t="str">
        <x:v>Chief Commercial Officer</x:v>
      </x:c>
      <x:c r="Q19" s="964" t="str">
        <x:v>Monthly</x:v>
      </x:c>
      <x:c r="R19" s="1020"/>
      <x:c r="S19" s="1020"/>
      <x:c r="T19" s="1020"/>
      <x:c r="U19" s="1020"/>
      <x:c r="V19" s="1020"/>
    </x:row>
    <x:row r="20" ht="51" customHeight="1">
      <x:c r="A20" s="955" t="str">
        <x:v>Customer</x:v>
      </x:c>
      <x:c r="B20" s="963" t="str">
        <x:v>Grow share of wallet</x:v>
      </x:c>
      <x:c r="C20" s="963" t="str">
        <x:v>Share of wallet — top 50 accounts</x:v>
      </x:c>
      <x:c r="D20" s="963" t="str">
        <x:v>HISG revenue divided by estimated addressable spend in top 50 accounts.</x:v>
      </x:c>
      <x:c r="E20" s="963" t="str">
        <x:v>%</x:v>
      </x:c>
      <x:c r="F20" s="963" t="str">
        <x:v>Higher</x:v>
      </x:c>
      <x:c r="G20" s="1424" t="n">
        <x:v>0.2</x:v>
      </x:c>
      <x:c r="H20" s="1427" t="n">
        <x:v>0.27</x:v>
      </x:c>
      <x:c r="I20" s="1427" t="n">
        <x:v>0.33</x:v>
      </x:c>
      <x:c r="J20" s="1427" t="n">
        <x:v>0.29</x:v>
      </x:c>
      <x:c r="K20" s="1318" t="n">
        <x:f>IF(F20="Higher",J20-I20,I20-J20)</x:f>
        <x:v>-0.040000000000000036</x:v>
      </x:c>
      <x:c r="L20" s="1318" t="n">
        <x:f>IF(F20="Higher",MIN(J20/I20,1.2),MIN(I20/J20,1.2))</x:f>
        <x:v>0.8787878787878787</x:v>
      </x:c>
      <x:c r="M20" s="1318" t="n">
        <x:f>L20*G20</x:f>
        <x:v>0.17575757575757575</x:v>
      </x:c>
      <x:c r="N20" s="1319" t="str">
        <x:f>IF(L20&gt;=1,"Green",IF(L20&gt;=0.9,"Amber","Red"))</x:f>
        <x:v>Red</x:v>
      </x:c>
      <x:c r="O20" s="963" t="str">
        <x:v>Solution-selling model</x:v>
      </x:c>
      <x:c r="P20" s="963" t="str">
        <x:v>Chief Commercial Officer</x:v>
      </x:c>
      <x:c r="Q20" s="964" t="str">
        <x:v>Quarterly</x:v>
      </x:c>
      <x:c r="R20" s="1020"/>
      <x:c r="S20" s="1020"/>
      <x:c r="T20" s="1020"/>
      <x:c r="U20" s="1020"/>
      <x:c r="V20" s="1020"/>
    </x:row>
    <x:row r="21" ht="51" customHeight="1">
      <x:c r="A21" s="955" t="str">
        <x:v>Customer</x:v>
      </x:c>
      <x:c r="B21" s="963" t="str">
        <x:v>Accelerate digital adoption</x:v>
      </x:c>
      <x:c r="C21" s="963" t="str">
        <x:v>Digital attach rate</x:v>
      </x:c>
      <x:c r="D21" s="963" t="str">
        <x:v>Equipment orders including a paid digital solution.</x:v>
      </x:c>
      <x:c r="E21" s="963" t="str">
        <x:v>%</x:v>
      </x:c>
      <x:c r="F21" s="963" t="str">
        <x:v>Higher</x:v>
      </x:c>
      <x:c r="G21" s="1424" t="n">
        <x:v>0.2</x:v>
      </x:c>
      <x:c r="H21" s="1427" t="n">
        <x:v>0.17</x:v>
      </x:c>
      <x:c r="I21" s="1427" t="n">
        <x:v>0.28</x:v>
      </x:c>
      <x:c r="J21" s="1427" t="n">
        <x:v>0.22</x:v>
      </x:c>
      <x:c r="K21" s="1318" t="n">
        <x:f>IF(F21="Higher",J21-I21,I21-J21)</x:f>
        <x:v>-0.060000000000000026</x:v>
      </x:c>
      <x:c r="L21" s="1318" t="n">
        <x:f>IF(F21="Higher",MIN(J21/I21,1.2),MIN(I21/J21,1.2))</x:f>
        <x:v>0.7857142857142857</x:v>
      </x:c>
      <x:c r="M21" s="1318" t="n">
        <x:f>L21*G21</x:f>
        <x:v>0.15714285714285714</x:v>
      </x:c>
      <x:c r="N21" s="1319" t="str">
        <x:f>IF(L21&gt;=1,"Green",IF(L21&gt;=0.9,"Amber","Red"))</x:f>
        <x:v>Red</x:v>
      </x:c>
      <x:c r="O21" s="963" t="str">
        <x:v>Digital service platform</x:v>
      </x:c>
      <x:c r="P21" s="963" t="str">
        <x:v>Chief Digital Officer</x:v>
      </x:c>
      <x:c r="Q21" s="964" t="str">
        <x:v>Monthly</x:v>
      </x:c>
      <x:c r="R21" s="1020"/>
      <x:c r="S21" s="925" t="str">
        <x:v>STATUS INTERPRETATION</x:v>
      </x:c>
      <x:c r="T21" s="925"/>
      <x:c r="U21" s="925"/>
      <x:c r="V21" s="925"/>
    </x:row>
    <x:row r="22" ht="51" customHeight="1">
      <x:c r="A22" s="955" t="str">
        <x:v>Customer</x:v>
      </x:c>
      <x:c r="B22" s="963" t="str">
        <x:v>Reduce customer friction</x:v>
      </x:c>
      <x:c r="C22" s="963" t="str">
        <x:v>Complaints per 1,000 shipments</x:v>
      </x:c>
      <x:c r="D22" s="963" t="str">
        <x:v>Validated customer complaints per 1,000 shipments.</x:v>
      </x:c>
      <x:c r="E22" s="963" t="str">
        <x:v>Rate</x:v>
      </x:c>
      <x:c r="F22" s="963" t="str">
        <x:v>Lower</x:v>
      </x:c>
      <x:c r="G22" s="1424" t="n">
        <x:v>0.15</x:v>
      </x:c>
      <x:c r="H22" s="1428" t="n">
        <x:v>6.8</x:v>
      </x:c>
      <x:c r="I22" s="1428" t="n">
        <x:v>4.5</x:v>
      </x:c>
      <x:c r="J22" s="1428" t="n">
        <x:v>6.2</x:v>
      </x:c>
      <x:c r="K22" s="1429" t="n">
        <x:f>IF(F22="Higher",J22-I22,I22-J22)</x:f>
        <x:v>-1.7000000000000002</x:v>
      </x:c>
      <x:c r="L22" s="1318" t="n">
        <x:f>IF(F22="Higher",MIN(J22/I22,1.2),MIN(I22/J22,1.2))</x:f>
        <x:v>0.7258064516129032</x:v>
      </x:c>
      <x:c r="M22" s="1318" t="n">
        <x:f>L22*G22</x:f>
        <x:v>0.10887096774193548</x:v>
      </x:c>
      <x:c r="N22" s="1319" t="str">
        <x:f>IF(L22&gt;=1,"Green",IF(L22&gt;=0.9,"Amber","Red"))</x:f>
        <x:v>Red</x:v>
      </x:c>
      <x:c r="O22" s="963" t="str">
        <x:v>Quality-at-source program</x:v>
      </x:c>
      <x:c r="P22" s="963" t="str">
        <x:v>Chief Quality Officer</x:v>
      </x:c>
      <x:c r="Q22" s="964" t="str">
        <x:v>Monthly</x:v>
      </x:c>
      <x:c r="R22" s="1020"/>
      <x:c r="S22" s="935" t="str">
        <x:v>Status</x:v>
      </x:c>
      <x:c r="T22" s="936" t="str">
        <x:v>Achievement</x:v>
      </x:c>
      <x:c r="U22" s="936" t="str">
        <x:v>Meaning</x:v>
      </x:c>
      <x:c r="V22" s="937" t="str">
        <x:v>Executive response</x:v>
      </x:c>
    </x:row>
    <x:row r="23" ht="51" customHeight="1">
      <x:c r="A23" s="955" t="str">
        <x:v>Internal Process</x:v>
      </x:c>
      <x:c r="B23" s="1313" t="str">
        <x:v>Improve delivery reliability</x:v>
      </x:c>
      <x:c r="C23" s="1313" t="str">
        <x:v>On-time-in-full delivery</x:v>
      </x:c>
      <x:c r="D23" s="1313" t="str">
        <x:v>Orders delivered on the agreed date and complete.</x:v>
      </x:c>
      <x:c r="E23" s="1313" t="str">
        <x:v>%</x:v>
      </x:c>
      <x:c r="F23" s="1313" t="str">
        <x:v>Higher</x:v>
      </x:c>
      <x:c r="G23" s="1421" t="n">
        <x:v>0.25</x:v>
      </x:c>
      <x:c r="H23" s="1422" t="n">
        <x:v>0.88</x:v>
      </x:c>
      <x:c r="I23" s="1422" t="n">
        <x:v>0.92</x:v>
      </x:c>
      <x:c r="J23" s="1422" t="n">
        <x:v>0.87</x:v>
      </x:c>
      <x:c r="K23" s="1318" t="n">
        <x:f>IF(F23="Higher",J23-I23,I23-J23)</x:f>
        <x:v>-0.050000000000000044</x:v>
      </x:c>
      <x:c r="L23" s="1318" t="n">
        <x:f>IF(F23="Higher",MIN(J23/I23,1.2),MIN(I23/J23,1.2))</x:f>
        <x:v>0.9456521739130435</x:v>
      </x:c>
      <x:c r="M23" s="1318" t="n">
        <x:f>L23*G23</x:f>
        <x:v>0.23641304347826086</x:v>
      </x:c>
      <x:c r="N23" s="1319" t="str">
        <x:f>IF(L23&gt;=1,"Green",IF(L23&gt;=0.9,"Amber","Red"))</x:f>
        <x:v>Amber</x:v>
      </x:c>
      <x:c r="O23" s="1313" t="str">
        <x:v>Global operating system</x:v>
      </x:c>
      <x:c r="P23" s="1313" t="str">
        <x:v>Chief Operating Officer</x:v>
      </x:c>
      <x:c r="Q23" s="1423" t="str">
        <x:v>Monthly</x:v>
      </x:c>
      <x:c r="R23" s="1020"/>
      <x:c r="S23" s="1326" t="str">
        <x:v>Green</x:v>
      </x:c>
      <x:c r="T23" s="1024" t="str">
        <x:v>≥100%</x:v>
      </x:c>
      <x:c r="U23" s="1024" t="str">
        <x:v>Target achieved or exceeded</x:v>
      </x:c>
      <x:c r="V23" s="1025" t="str">
        <x:v>Sustain performance; validate target ambition.</x:v>
      </x:c>
    </x:row>
    <x:row r="24" ht="51" customHeight="1">
      <x:c r="A24" s="955" t="str">
        <x:v>Internal Process</x:v>
      </x:c>
      <x:c r="B24" s="1313" t="str">
        <x:v>Increase commercial speed</x:v>
      </x:c>
      <x:c r="C24" s="1313" t="str">
        <x:v>Quote-to-order cycle</x:v>
      </x:c>
      <x:c r="D24" s="1313" t="str">
        <x:v>Median calendar days from qualified request to confirmed order.</x:v>
      </x:c>
      <x:c r="E24" s="1313" t="str">
        <x:v>Days</x:v>
      </x:c>
      <x:c r="F24" s="1313" t="str">
        <x:v>Lower</x:v>
      </x:c>
      <x:c r="G24" s="1421" t="n">
        <x:v>0.2</x:v>
      </x:c>
      <x:c r="H24" s="1430" t="n">
        <x:v>20</x:v>
      </x:c>
      <x:c r="I24" s="1430" t="n">
        <x:v>14</x:v>
      </x:c>
      <x:c r="J24" s="1430" t="n">
        <x:v>18</x:v>
      </x:c>
      <x:c r="K24" s="1431" t="n">
        <x:f>IF(F24="Higher",J24-I24,I24-J24)</x:f>
        <x:v>-4</x:v>
      </x:c>
      <x:c r="L24" s="1318" t="n">
        <x:f>IF(F24="Higher",MIN(J24/I24,1.2),MIN(I24/J24,1.2))</x:f>
        <x:v>0.7777777777777778</x:v>
      </x:c>
      <x:c r="M24" s="1318" t="n">
        <x:f>L24*G24</x:f>
        <x:v>0.15555555555555556</x:v>
      </x:c>
      <x:c r="N24" s="1319" t="str">
        <x:f>IF(L24&gt;=1,"Green",IF(L24&gt;=0.9,"Amber","Red"))</x:f>
        <x:v>Red</x:v>
      </x:c>
      <x:c r="O24" s="1313" t="str">
        <x:v>Commercial process simplification</x:v>
      </x:c>
      <x:c r="P24" s="1313" t="str">
        <x:v>Chief Commercial Officer</x:v>
      </x:c>
      <x:c r="Q24" s="1423" t="str">
        <x:v>Monthly</x:v>
      </x:c>
      <x:c r="R24" s="1020"/>
      <x:c r="S24" s="1327" t="str">
        <x:v>Amber</x:v>
      </x:c>
      <x:c r="T24" s="1028" t="str">
        <x:v>90–99.9%</x:v>
      </x:c>
      <x:c r="U24" s="1028" t="str">
        <x:v>Near target but execution risk remains</x:v>
      </x:c>
      <x:c r="V24" s="1029" t="str">
        <x:v>Resolve barriers and confirm recovery actions.</x:v>
      </x:c>
    </x:row>
    <x:row r="25" ht="51" customHeight="1">
      <x:c r="A25" s="955" t="str">
        <x:v>Internal Process</x:v>
      </x:c>
      <x:c r="B25" s="1313" t="str">
        <x:v>Strengthen innovation execution</x:v>
      </x:c>
      <x:c r="C25" s="1313" t="str">
        <x:v>New-product launches on time</x:v>
      </x:c>
      <x:c r="D25" s="1313" t="str">
        <x:v>Priority launches completed by the approved launch date.</x:v>
      </x:c>
      <x:c r="E25" s="1313" t="str">
        <x:v>%</x:v>
      </x:c>
      <x:c r="F25" s="1313" t="str">
        <x:v>Higher</x:v>
      </x:c>
      <x:c r="G25" s="1421" t="n">
        <x:v>0.2</x:v>
      </x:c>
      <x:c r="H25" s="1422" t="n">
        <x:v>0.62</x:v>
      </x:c>
      <x:c r="I25" s="1422" t="n">
        <x:v>0.8</x:v>
      </x:c>
      <x:c r="J25" s="1422" t="n">
        <x:v>0.58</x:v>
      </x:c>
      <x:c r="K25" s="1318" t="n">
        <x:f>IF(F25="Higher",J25-I25,I25-J25)</x:f>
        <x:v>-0.22000000000000008</x:v>
      </x:c>
      <x:c r="L25" s="1318" t="n">
        <x:f>IF(F25="Higher",MIN(J25/I25,1.2),MIN(I25/J25,1.2))</x:f>
        <x:v>0.7249999999999999</x:v>
      </x:c>
      <x:c r="M25" s="1318" t="n">
        <x:f>L25*G25</x:f>
        <x:v>0.145</x:v>
      </x:c>
      <x:c r="N25" s="1319" t="str">
        <x:f>IF(L25&gt;=1,"Green",IF(L25&gt;=0.9,"Amber","Red"))</x:f>
        <x:v>Red</x:v>
      </x:c>
      <x:c r="O25" s="1313" t="str">
        <x:v>Portfolio stage-gate reset</x:v>
      </x:c>
      <x:c r="P25" s="1313" t="str">
        <x:v>Chief Technology Officer</x:v>
      </x:c>
      <x:c r="Q25" s="1423" t="str">
        <x:v>Monthly</x:v>
      </x:c>
      <x:c r="R25" s="1020"/>
      <x:c r="S25" s="1328" t="str">
        <x:v>Red</x:v>
      </x:c>
      <x:c r="T25" s="1032" t="str">
        <x:v>&lt;90%</x:v>
      </x:c>
      <x:c r="U25" s="1032" t="str">
        <x:v>Material performance gap</x:v>
      </x:c>
      <x:c r="V25" s="1033" t="str">
        <x:v>Escalate root cause, initiative and executive accountability.</x:v>
      </x:c>
    </x:row>
    <x:row r="26" ht="51" customHeight="1">
      <x:c r="A26" s="955" t="str">
        <x:v>Internal Process</x:v>
      </x:c>
      <x:c r="B26" s="1313" t="str">
        <x:v>Improve manufacturing quality</x:v>
      </x:c>
      <x:c r="C26" s="1313" t="str">
        <x:v>First-pass yield</x:v>
      </x:c>
      <x:c r="D26" s="1313" t="str">
        <x:v>Units meeting quality requirements without rework.</x:v>
      </x:c>
      <x:c r="E26" s="1313" t="str">
        <x:v>%</x:v>
      </x:c>
      <x:c r="F26" s="1313" t="str">
        <x:v>Higher</x:v>
      </x:c>
      <x:c r="G26" s="1421" t="n">
        <x:v>0.2</x:v>
      </x:c>
      <x:c r="H26" s="1422" t="n">
        <x:v>0.94</x:v>
      </x:c>
      <x:c r="I26" s="1422" t="n">
        <x:v>0.96</x:v>
      </x:c>
      <x:c r="J26" s="1422" t="n">
        <x:v>0.965</x:v>
      </x:c>
      <x:c r="K26" s="1318" t="n">
        <x:f>IF(F26="Higher",J26-I26,I26-J26)</x:f>
        <x:v>0.0050000000000000044</x:v>
      </x:c>
      <x:c r="L26" s="1318" t="n">
        <x:f>IF(F26="Higher",MIN(J26/I26,1.2),MIN(I26/J26,1.2))</x:f>
        <x:v>1.0052083333333333</x:v>
      </x:c>
      <x:c r="M26" s="1318" t="n">
        <x:f>L26*G26</x:f>
        <x:v>0.20104166666666667</x:v>
      </x:c>
      <x:c r="N26" s="1319" t="str">
        <x:f>IF(L26&gt;=1,"Green",IF(L26&gt;=0.9,"Amber","Red"))</x:f>
        <x:v>Green</x:v>
      </x:c>
      <x:c r="O26" s="1313" t="str">
        <x:v>Quality-at-source program</x:v>
      </x:c>
      <x:c r="P26" s="1313" t="str">
        <x:v>Chief Operating Officer</x:v>
      </x:c>
      <x:c r="Q26" s="1423" t="str">
        <x:v>Monthly</x:v>
      </x:c>
      <x:c r="R26" s="1020"/>
      <x:c r="S26" s="1020"/>
      <x:c r="T26" s="1020"/>
      <x:c r="U26" s="1020"/>
      <x:c r="V26" s="1020"/>
    </x:row>
    <x:row r="27" ht="51" customHeight="1">
      <x:c r="A27" s="955" t="str">
        <x:v>Internal Process</x:v>
      </x:c>
      <x:c r="B27" s="1313" t="str">
        <x:v>Digitize core operations</x:v>
      </x:c>
      <x:c r="C27" s="1313" t="str">
        <x:v>Automated core-process share</x:v>
      </x:c>
      <x:c r="D27" s="1313" t="str">
        <x:v>Priority process steps executed through approved automated workflows.</x:v>
      </x:c>
      <x:c r="E27" s="1313" t="str">
        <x:v>%</x:v>
      </x:c>
      <x:c r="F27" s="1313" t="str">
        <x:v>Higher</x:v>
      </x:c>
      <x:c r="G27" s="1421" t="n">
        <x:v>0.15</x:v>
      </x:c>
      <x:c r="H27" s="1422" t="n">
        <x:v>0.18</x:v>
      </x:c>
      <x:c r="I27" s="1422" t="n">
        <x:v>0.35</x:v>
      </x:c>
      <x:c r="J27" s="1422" t="n">
        <x:v>0.24</x:v>
      </x:c>
      <x:c r="K27" s="1318" t="n">
        <x:f>IF(F27="Higher",J27-I27,I27-J27)</x:f>
        <x:v>-0.10999999999999999</x:v>
      </x:c>
      <x:c r="L27" s="1318" t="n">
        <x:f>IF(F27="Higher",MIN(J27/I27,1.2),MIN(I27/J27,1.2))</x:f>
        <x:v>0.6857142857142857</x:v>
      </x:c>
      <x:c r="M27" s="1318" t="n">
        <x:f>L27*G27</x:f>
        <x:v>0.10285714285714286</x:v>
      </x:c>
      <x:c r="N27" s="1319" t="str">
        <x:f>IF(L27&gt;=1,"Green",IF(L27&gt;=0.9,"Amber","Red"))</x:f>
        <x:v>Red</x:v>
      </x:c>
      <x:c r="O27" s="1313" t="str">
        <x:v>ERP and automation foundation</x:v>
      </x:c>
      <x:c r="P27" s="1313" t="str">
        <x:v>Chief Information Officer</x:v>
      </x:c>
      <x:c r="Q27" s="1423" t="str">
        <x:v>Quarterly</x:v>
      </x:c>
      <x:c r="R27" s="1020"/>
      <x:c r="S27" s="1020"/>
      <x:c r="T27" s="1020"/>
      <x:c r="U27" s="1020"/>
      <x:c r="V27" s="1020"/>
    </x:row>
    <x:row r="28" ht="51" customHeight="1">
      <x:c r="A28" s="955" t="str">
        <x:v>Learning &amp; Growth</x:v>
      </x:c>
      <x:c r="B28" s="963" t="str">
        <x:v>Build an engaged organization</x:v>
      </x:c>
      <x:c r="C28" s="963" t="str">
        <x:v>Employee engagement</x:v>
      </x:c>
      <x:c r="D28" s="963" t="str">
        <x:v>Favorable responses in the annual engagement survey.</x:v>
      </x:c>
      <x:c r="E28" s="963" t="str">
        <x:v>%</x:v>
      </x:c>
      <x:c r="F28" s="963" t="str">
        <x:v>Higher</x:v>
      </x:c>
      <x:c r="G28" s="1424" t="n">
        <x:v>0.25</x:v>
      </x:c>
      <x:c r="H28" s="1427" t="n">
        <x:v>0.62</x:v>
      </x:c>
      <x:c r="I28" s="1427" t="n">
        <x:v>0.7</x:v>
      </x:c>
      <x:c r="J28" s="1427" t="n">
        <x:v>0.705</x:v>
      </x:c>
      <x:c r="K28" s="1318" t="n">
        <x:f>IF(F28="Higher",J28-I28,I28-J28)</x:f>
        <x:v>0.0050000000000000044</x:v>
      </x:c>
      <x:c r="L28" s="1318" t="n">
        <x:f>IF(F28="Higher",MIN(J28/I28,1.2),MIN(I28/J28,1.2))</x:f>
        <x:v>1.0071428571428571</x:v>
      </x:c>
      <x:c r="M28" s="1318" t="n">
        <x:f>L28*G28</x:f>
        <x:v>0.2517857142857143</x:v>
      </x:c>
      <x:c r="N28" s="1319" t="str">
        <x:f>IF(L28&gt;=1,"Green",IF(L28&gt;=0.9,"Amber","Red"))</x:f>
        <x:v>Green</x:v>
      </x:c>
      <x:c r="O28" s="963" t="str">
        <x:v>Leadership and engagement reset</x:v>
      </x:c>
      <x:c r="P28" s="963" t="str">
        <x:v>Chief Human Resources Officer</x:v>
      </x:c>
      <x:c r="Q28" s="964" t="str">
        <x:v>Quarterly</x:v>
      </x:c>
      <x:c r="R28" s="1020"/>
      <x:c r="S28" s="1020"/>
      <x:c r="T28" s="1020"/>
      <x:c r="U28" s="1020"/>
      <x:c r="V28" s="1020"/>
    </x:row>
    <x:row r="29" ht="51" customHeight="1">
      <x:c r="A29" s="955" t="str">
        <x:v>Learning &amp; Growth</x:v>
      </x:c>
      <x:c r="B29" s="963" t="str">
        <x:v>Staff enterprise-critical roles</x:v>
      </x:c>
      <x:c r="C29" s="963" t="str">
        <x:v>Critical-role fill rate</x:v>
      </x:c>
      <x:c r="D29" s="963" t="str">
        <x:v>Filled enterprise-critical roles divided by approved critical roles.</x:v>
      </x:c>
      <x:c r="E29" s="963" t="str">
        <x:v>%</x:v>
      </x:c>
      <x:c r="F29" s="963" t="str">
        <x:v>Higher</x:v>
      </x:c>
      <x:c r="G29" s="1424" t="n">
        <x:v>0.2</x:v>
      </x:c>
      <x:c r="H29" s="1427" t="n">
        <x:v>0.65</x:v>
      </x:c>
      <x:c r="I29" s="1427" t="n">
        <x:v>0.8</x:v>
      </x:c>
      <x:c r="J29" s="1427" t="n">
        <x:v>0.68</x:v>
      </x:c>
      <x:c r="K29" s="1318" t="n">
        <x:f>IF(F29="Higher",J29-I29,I29-J29)</x:f>
        <x:v>-0.12</x:v>
      </x:c>
      <x:c r="L29" s="1318" t="n">
        <x:f>IF(F29="Higher",MIN(J29/I29,1.2),MIN(I29/J29,1.2))</x:f>
        <x:v>0.85</x:v>
      </x:c>
      <x:c r="M29" s="1318" t="n">
        <x:f>L29*G29</x:f>
        <x:v>0.17</x:v>
      </x:c>
      <x:c r="N29" s="1319" t="str">
        <x:f>IF(L29&gt;=1,"Green",IF(L29&gt;=0.9,"Amber","Red"))</x:f>
        <x:v>Red</x:v>
      </x:c>
      <x:c r="O29" s="963" t="str">
        <x:v>Strategic workforce plan</x:v>
      </x:c>
      <x:c r="P29" s="963" t="str">
        <x:v>Chief Human Resources Officer</x:v>
      </x:c>
      <x:c r="Q29" s="964" t="str">
        <x:v>Monthly</x:v>
      </x:c>
      <x:c r="R29" s="1020"/>
      <x:c r="S29" s="1020"/>
      <x:c r="T29" s="1020"/>
      <x:c r="U29" s="1020"/>
      <x:c r="V29" s="1020"/>
    </x:row>
    <x:row r="30" ht="51" customHeight="1">
      <x:c r="A30" s="955" t="str">
        <x:v>Learning &amp; Growth</x:v>
      </x:c>
      <x:c r="B30" s="963" t="str">
        <x:v>Scale digital capability</x:v>
      </x:c>
      <x:c r="C30" s="963" t="str">
        <x:v>Digital proficiency</x:v>
      </x:c>
      <x:c r="D30" s="963" t="str">
        <x:v>Employees in priority roles meeting the defined digital proficiency standard.</x:v>
      </x:c>
      <x:c r="E30" s="963" t="str">
        <x:v>%</x:v>
      </x:c>
      <x:c r="F30" s="963" t="str">
        <x:v>Higher</x:v>
      </x:c>
      <x:c r="G30" s="1424" t="n">
        <x:v>0.2</x:v>
      </x:c>
      <x:c r="H30" s="1427" t="n">
        <x:v>0.29</x:v>
      </x:c>
      <x:c r="I30" s="1427" t="n">
        <x:v>0.5</x:v>
      </x:c>
      <x:c r="J30" s="1427" t="n">
        <x:v>0.36</x:v>
      </x:c>
      <x:c r="K30" s="1318" t="n">
        <x:f>IF(F30="Higher",J30-I30,I30-J30)</x:f>
        <x:v>-0.14</x:v>
      </x:c>
      <x:c r="L30" s="1318" t="n">
        <x:f>IF(F30="Higher",MIN(J30/I30,1.2),MIN(I30/J30,1.2))</x:f>
        <x:v>0.72</x:v>
      </x:c>
      <x:c r="M30" s="1318" t="n">
        <x:f>L30*G30</x:f>
        <x:v>0.144</x:v>
      </x:c>
      <x:c r="N30" s="1319" t="str">
        <x:f>IF(L30&gt;=1,"Green",IF(L30&gt;=0.9,"Amber","Red"))</x:f>
        <x:v>Red</x:v>
      </x:c>
      <x:c r="O30" s="963" t="str">
        <x:v>Digital capability academy</x:v>
      </x:c>
      <x:c r="P30" s="963" t="str">
        <x:v>Chief Digital Officer</x:v>
      </x:c>
      <x:c r="Q30" s="964" t="str">
        <x:v>Quarterly</x:v>
      </x:c>
      <x:c r="R30" s="1020"/>
      <x:c r="S30" s="1020"/>
      <x:c r="T30" s="1020"/>
      <x:c r="U30" s="1020"/>
      <x:c r="V30" s="1020"/>
    </x:row>
    <x:row r="31" ht="51" customHeight="1">
      <x:c r="A31" s="955" t="str">
        <x:v>Learning &amp; Growth</x:v>
      </x:c>
      <x:c r="B31" s="963" t="str">
        <x:v>Strengthen leadership diversity</x:v>
      </x:c>
      <x:c r="C31" s="963" t="str">
        <x:v>Women in senior leadership</x:v>
      </x:c>
      <x:c r="D31" s="963" t="str">
        <x:v>Women as a share of senior leadership roles.</x:v>
      </x:c>
      <x:c r="E31" s="963" t="str">
        <x:v>%</x:v>
      </x:c>
      <x:c r="F31" s="963" t="str">
        <x:v>Higher</x:v>
      </x:c>
      <x:c r="G31" s="1424" t="n">
        <x:v>0.15</x:v>
      </x:c>
      <x:c r="H31" s="1427" t="n">
        <x:v>0.19</x:v>
      </x:c>
      <x:c r="I31" s="1427" t="n">
        <x:v>0.24</x:v>
      </x:c>
      <x:c r="J31" s="1427" t="n">
        <x:v>0.21</x:v>
      </x:c>
      <x:c r="K31" s="1318" t="n">
        <x:f>IF(F31="Higher",J31-I31,I31-J31)</x:f>
        <x:v>-0.03</x:v>
      </x:c>
      <x:c r="L31" s="1318" t="n">
        <x:f>IF(F31="Higher",MIN(J31/I31,1.2),MIN(I31/J31,1.2))</x:f>
        <x:v>0.875</x:v>
      </x:c>
      <x:c r="M31" s="1318" t="n">
        <x:f>L31*G31</x:f>
        <x:v>0.13125</x:v>
      </x:c>
      <x:c r="N31" s="1319" t="str">
        <x:f>IF(L31&gt;=1,"Green",IF(L31&gt;=0.9,"Amber","Red"))</x:f>
        <x:v>Red</x:v>
      </x:c>
      <x:c r="O31" s="963" t="str">
        <x:v>Diverse leadership pipeline</x:v>
      </x:c>
      <x:c r="P31" s="963" t="str">
        <x:v>Chief Human Resources Officer</x:v>
      </x:c>
      <x:c r="Q31" s="964" t="str">
        <x:v>Quarterly</x:v>
      </x:c>
      <x:c r="R31" s="1020"/>
      <x:c r="S31" s="1020"/>
      <x:c r="T31" s="1020"/>
      <x:c r="U31" s="1020"/>
      <x:c r="V31" s="1020"/>
    </x:row>
    <x:row r="32" ht="51" customHeight="1">
      <x:c r="A32" s="957" t="str">
        <x:v>Learning &amp; Growth</x:v>
      </x:c>
      <x:c r="B32" s="966" t="str">
        <x:v>Create a learning culture</x:v>
      </x:c>
      <x:c r="C32" s="966" t="str">
        <x:v>Learning hours per employee</x:v>
      </x:c>
      <x:c r="D32" s="966" t="str">
        <x:v>Average formal and applied learning hours per employee.</x:v>
      </x:c>
      <x:c r="E32" s="966" t="str">
        <x:v>Hours</x:v>
      </x:c>
      <x:c r="F32" s="966" t="str">
        <x:v>Higher</x:v>
      </x:c>
      <x:c r="G32" s="1432" t="n">
        <x:v>0.2</x:v>
      </x:c>
      <x:c r="H32" s="1433" t="n">
        <x:v>15</x:v>
      </x:c>
      <x:c r="I32" s="1433" t="n">
        <x:v>28</x:v>
      </x:c>
      <x:c r="J32" s="1433" t="n">
        <x:v>18</x:v>
      </x:c>
      <x:c r="K32" s="1434" t="n">
        <x:f>IF(F32="Higher",J32-I32,I32-J32)</x:f>
        <x:v>-10</x:v>
      </x:c>
      <x:c r="L32" s="1332" t="n">
        <x:f>IF(F32="Higher",MIN(J32/I32,1.2),MIN(I32/J32,1.2))</x:f>
        <x:v>0.6428571428571429</x:v>
      </x:c>
      <x:c r="M32" s="1332" t="n">
        <x:f>L32*G32</x:f>
        <x:v>0.1285714285714286</x:v>
      </x:c>
      <x:c r="N32" s="1333" t="str">
        <x:f>IF(L32&gt;=1,"Green",IF(L32&gt;=0.9,"Amber","Red"))</x:f>
        <x:v>Red</x:v>
      </x:c>
      <x:c r="O32" s="966" t="str">
        <x:v>Role-based learning journeys</x:v>
      </x:c>
      <x:c r="P32" s="966" t="str">
        <x:v>Chief Human Resources Officer</x:v>
      </x:c>
      <x:c r="Q32" s="967" t="str">
        <x:v>Quarterly</x:v>
      </x:c>
      <x:c r="R32" s="1020"/>
      <x:c r="S32" s="1020"/>
      <x:c r="T32" s="1020"/>
      <x:c r="U32" s="1020"/>
      <x:c r="V32" s="1020"/>
    </x:row>
    <x:row r="33">
      <x:c r="A33" s="1020"/>
      <x:c r="B33" s="1020"/>
      <x:c r="C33" s="1020"/>
      <x:c r="D33" s="1020"/>
      <x:c r="E33" s="1020"/>
      <x:c r="F33" s="1020"/>
      <x:c r="G33" s="1020"/>
      <x:c r="H33" s="1020"/>
      <x:c r="I33" s="1020"/>
      <x:c r="J33" s="1020"/>
      <x:c r="K33" s="1020"/>
      <x:c r="L33" s="1020"/>
      <x:c r="M33" s="1020"/>
      <x:c r="N33" s="1020"/>
      <x:c r="O33" s="1020"/>
      <x:c r="P33" s="1020"/>
      <x:c r="Q33" s="1020"/>
      <x:c r="R33" s="1020"/>
      <x:c r="S33" s="1020"/>
      <x:c r="T33" s="1020"/>
      <x:c r="U33" s="1020"/>
      <x:c r="V33" s="1020"/>
    </x:row>
    <x:row r="34" ht="24" customHeight="1">
      <x:c r="A34" s="925" t="str">
        <x:v>STRATEGIC INITIATIVE PORTFOLIO</x:v>
      </x:c>
      <x:c r="B34" s="925"/>
      <x:c r="C34" s="925"/>
      <x:c r="D34" s="925"/>
      <x:c r="E34" s="925"/>
      <x:c r="F34" s="925"/>
      <x:c r="G34" s="925"/>
      <x:c r="H34" s="925"/>
      <x:c r="I34" s="925"/>
      <x:c r="J34" s="925"/>
      <x:c r="K34" s="925"/>
      <x:c r="L34" s="925"/>
      <x:c r="M34" s="925"/>
      <x:c r="N34" s="925"/>
      <x:c r="O34" s="925"/>
      <x:c r="P34" s="925"/>
      <x:c r="Q34" s="925"/>
      <x:c r="R34" s="925"/>
      <x:c r="S34" s="925"/>
      <x:c r="T34" s="925"/>
      <x:c r="U34" s="925"/>
      <x:c r="V34" s="925"/>
    </x:row>
    <x:row r="35" ht="36" customHeight="1">
      <x:c r="A35" s="935" t="str">
        <x:v>Priority</x:v>
      </x:c>
      <x:c r="B35" s="936" t="str">
        <x:v>Strategic initiative</x:v>
      </x:c>
      <x:c r="C35" s="936"/>
      <x:c r="D35" s="936"/>
      <x:c r="E35" s="936"/>
      <x:c r="F35" s="936" t="str">
        <x:v>Perspectives addressed</x:v>
      </x:c>
      <x:c r="G35" s="936"/>
      <x:c r="H35" s="936"/>
      <x:c r="I35" s="936" t="str">
        <x:v>Investment</x:v>
      </x:c>
      <x:c r="J35" s="936"/>
      <x:c r="K35" s="936" t="str">
        <x:v>Executive owner</x:v>
      </x:c>
      <x:c r="L35" s="936"/>
      <x:c r="M35" s="936" t="str">
        <x:v>FY2023 outcome</x:v>
      </x:c>
      <x:c r="N35" s="936"/>
      <x:c r="O35" s="936"/>
      <x:c r="P35" s="936" t="str">
        <x:v>First 180-day milestone</x:v>
      </x:c>
      <x:c r="Q35" s="936"/>
      <x:c r="R35" s="936"/>
      <x:c r="S35" s="936"/>
      <x:c r="T35" s="936"/>
      <x:c r="U35" s="936"/>
      <x:c r="V35" s="937"/>
    </x:row>
    <x:row r="36" ht="40" customHeight="1">
      <x:c r="A36" s="1435" t="n">
        <x:v>1</x:v>
      </x:c>
      <x:c r="B36" s="1024" t="str">
        <x:v>Global operating system and quality-at-source</x:v>
      </x:c>
      <x:c r="C36" s="1024"/>
      <x:c r="D36" s="1024"/>
      <x:c r="E36" s="1024"/>
      <x:c r="F36" s="1024" t="str">
        <x:v>Internal Process + Customer + Financial</x:v>
      </x:c>
      <x:c r="G36" s="1024"/>
      <x:c r="H36" s="1024"/>
      <x:c r="I36" s="1436" t="n">
        <x:v>180</x:v>
      </x:c>
      <x:c r="J36" s="1436"/>
      <x:c r="K36" s="1024" t="str">
        <x:v>Chief Operating Officer</x:v>
      </x:c>
      <x:c r="L36" s="1024"/>
      <x:c r="M36" s="1024" t="str">
        <x:v>OTIF 96%; first-pass yield 96%; EBIT margin 12.5%.</x:v>
      </x:c>
      <x:c r="N36" s="1024"/>
      <x:c r="O36" s="1024"/>
      <x:c r="P36" s="1024" t="str">
        <x:v>Deploy tiered performance management in the ten largest plants.</x:v>
      </x:c>
      <x:c r="Q36" s="1024"/>
      <x:c r="R36" s="1024"/>
      <x:c r="S36" s="1024"/>
      <x:c r="T36" s="1024"/>
      <x:c r="U36" s="1024"/>
      <x:c r="V36" s="1025"/>
    </x:row>
    <x:row r="37" ht="40" customHeight="1">
      <x:c r="A37" s="1437" t="n">
        <x:v>2</x:v>
      </x:c>
      <x:c r="B37" s="1028" t="str">
        <x:v>Digital service platform and installed-base monetization</x:v>
      </x:c>
      <x:c r="C37" s="1028"/>
      <x:c r="D37" s="1028"/>
      <x:c r="E37" s="1028"/>
      <x:c r="F37" s="1028" t="str">
        <x:v>Customer + Financial + Learning &amp; Growth</x:v>
      </x:c>
      <x:c r="G37" s="1028"/>
      <x:c r="H37" s="1028"/>
      <x:c r="I37" s="1438" t="n">
        <x:v>160</x:v>
      </x:c>
      <x:c r="J37" s="1438"/>
      <x:c r="K37" s="1028" t="str">
        <x:v>Chief Digital Officer</x:v>
      </x:c>
      <x:c r="L37" s="1028"/>
      <x:c r="M37" s="1028" t="str">
        <x:v>Recurring revenue 18%; digital attach rate 45%.</x:v>
      </x:c>
      <x:c r="N37" s="1028"/>
      <x:c r="O37" s="1028"/>
      <x:c r="P37" s="1028" t="str">
        <x:v>Launch common digital offer architecture for three priority product families.</x:v>
      </x:c>
      <x:c r="Q37" s="1028"/>
      <x:c r="R37" s="1028"/>
      <x:c r="S37" s="1028"/>
      <x:c r="T37" s="1028"/>
      <x:c r="U37" s="1028"/>
      <x:c r="V37" s="1029"/>
    </x:row>
    <x:row r="38" ht="40" customHeight="1">
      <x:c r="A38" s="1437" t="n">
        <x:v>3</x:v>
      </x:c>
      <x:c r="B38" s="1028" t="str">
        <x:v>Strategic account and solution-selling model</x:v>
      </x:c>
      <x:c r="C38" s="1028"/>
      <x:c r="D38" s="1028"/>
      <x:c r="E38" s="1028"/>
      <x:c r="F38" s="1028" t="str">
        <x:v>Customer + Financial + Learning &amp; Growth</x:v>
      </x:c>
      <x:c r="G38" s="1028"/>
      <x:c r="H38" s="1028"/>
      <x:c r="I38" s="1438" t="n">
        <x:v>90</x:v>
      </x:c>
      <x:c r="J38" s="1438"/>
      <x:c r="K38" s="1028" t="str">
        <x:v>Chief Commercial Officer</x:v>
      </x:c>
      <x:c r="L38" s="1028"/>
      <x:c r="M38" s="1028" t="str">
        <x:v>NPS 55; share of wallet 38%; strategic retention 94%.</x:v>
      </x:c>
      <x:c r="N38" s="1028"/>
      <x:c r="O38" s="1028"/>
      <x:c r="P38" s="1028" t="str">
        <x:v>Stand up top-50 enterprise account teams and value-selling playbooks.</x:v>
      </x:c>
      <x:c r="Q38" s="1028"/>
      <x:c r="R38" s="1028"/>
      <x:c r="S38" s="1028"/>
      <x:c r="T38" s="1028"/>
      <x:c r="U38" s="1028"/>
      <x:c r="V38" s="1029"/>
    </x:row>
    <x:row r="39" ht="40" customHeight="1">
      <x:c r="A39" s="1437" t="n">
        <x:v>4</x:v>
      </x:c>
      <x:c r="B39" s="1028" t="str">
        <x:v>ERP, data and process automation foundation</x:v>
      </x:c>
      <x:c r="C39" s="1028"/>
      <x:c r="D39" s="1028"/>
      <x:c r="E39" s="1028"/>
      <x:c r="F39" s="1028" t="str">
        <x:v>Internal Process + Learning &amp; Growth</x:v>
      </x:c>
      <x:c r="G39" s="1028"/>
      <x:c r="H39" s="1028"/>
      <x:c r="I39" s="1438" t="n">
        <x:v>140</x:v>
      </x:c>
      <x:c r="J39" s="1438"/>
      <x:c r="K39" s="1028" t="str">
        <x:v>Chief Information Officer</x:v>
      </x:c>
      <x:c r="L39" s="1028"/>
      <x:c r="M39" s="1028" t="str">
        <x:v>Automated process share 65%; single enterprise KPI dictionary.</x:v>
      </x:c>
      <x:c r="N39" s="1028"/>
      <x:c r="O39" s="1028"/>
      <x:c r="P39" s="1028" t="str">
        <x:v>Approve target data model and first-wave ERP convergence scope.</x:v>
      </x:c>
      <x:c r="Q39" s="1028"/>
      <x:c r="R39" s="1028"/>
      <x:c r="S39" s="1028"/>
      <x:c r="T39" s="1028"/>
      <x:c r="U39" s="1028"/>
      <x:c r="V39" s="1029"/>
    </x:row>
    <x:row r="40" ht="40" customHeight="1">
      <x:c r="A40" s="1437" t="n">
        <x:v>5</x:v>
      </x:c>
      <x:c r="B40" s="1028" t="str">
        <x:v>Portfolio, pricing and capital discipline</x:v>
      </x:c>
      <x:c r="C40" s="1028"/>
      <x:c r="D40" s="1028"/>
      <x:c r="E40" s="1028"/>
      <x:c r="F40" s="1028" t="str">
        <x:v>Financial + Internal Process</x:v>
      </x:c>
      <x:c r="G40" s="1028"/>
      <x:c r="H40" s="1028"/>
      <x:c r="I40" s="1438" t="n">
        <x:v>70</x:v>
      </x:c>
      <x:c r="J40" s="1438"/>
      <x:c r="K40" s="1028" t="str">
        <x:v>Chief Financial Officer</x:v>
      </x:c>
      <x:c r="L40" s="1028"/>
      <x:c r="M40" s="1028" t="str">
        <x:v>ROIC 14%; FCF conversion 85%; net price realization +150 bps.</x:v>
      </x:c>
      <x:c r="N40" s="1028"/>
      <x:c r="O40" s="1028"/>
      <x:c r="P40" s="1028" t="str">
        <x:v>Implement investment hurdle rates and pricing governance for the top 100 bids.</x:v>
      </x:c>
      <x:c r="Q40" s="1028"/>
      <x:c r="R40" s="1028"/>
      <x:c r="S40" s="1028"/>
      <x:c r="T40" s="1028"/>
      <x:c r="U40" s="1028"/>
      <x:c r="V40" s="1029"/>
    </x:row>
    <x:row r="41" ht="40" customHeight="1">
      <x:c r="A41" s="1437" t="n">
        <x:v>6</x:v>
      </x:c>
      <x:c r="B41" s="1028" t="str">
        <x:v>Digital capability and strategic workforce academy</x:v>
      </x:c>
      <x:c r="C41" s="1028"/>
      <x:c r="D41" s="1028"/>
      <x:c r="E41" s="1028"/>
      <x:c r="F41" s="1028" t="str">
        <x:v>Learning &amp; Growth + Internal Process</x:v>
      </x:c>
      <x:c r="G41" s="1028"/>
      <x:c r="H41" s="1028"/>
      <x:c r="I41" s="1438" t="n">
        <x:v>65</x:v>
      </x:c>
      <x:c r="J41" s="1438"/>
      <x:c r="K41" s="1028" t="str">
        <x:v>Chief Human Resources Officer</x:v>
      </x:c>
      <x:c r="L41" s="1028"/>
      <x:c r="M41" s="1028" t="str">
        <x:v>Digital proficiency 75%; critical-role fill rate 90%.</x:v>
      </x:c>
      <x:c r="N41" s="1028"/>
      <x:c r="O41" s="1028"/>
      <x:c r="P41" s="1028" t="str">
        <x:v>Define role-based academies and close the first 200 critical skill gaps.</x:v>
      </x:c>
      <x:c r="Q41" s="1028"/>
      <x:c r="R41" s="1028"/>
      <x:c r="S41" s="1028"/>
      <x:c r="T41" s="1028"/>
      <x:c r="U41" s="1028"/>
      <x:c r="V41" s="1029"/>
    </x:row>
    <x:row r="42" ht="40" customHeight="1">
      <x:c r="A42" s="1437" t="n">
        <x:v>7</x:v>
      </x:c>
      <x:c r="B42" s="1028" t="str">
        <x:v>Leadership, engagement and diverse succession</x:v>
      </x:c>
      <x:c r="C42" s="1028"/>
      <x:c r="D42" s="1028"/>
      <x:c r="E42" s="1028"/>
      <x:c r="F42" s="1028" t="str">
        <x:v>Learning &amp; Growth + Customer</x:v>
      </x:c>
      <x:c r="G42" s="1028"/>
      <x:c r="H42" s="1028"/>
      <x:c r="I42" s="1438" t="n">
        <x:v>45</x:v>
      </x:c>
      <x:c r="J42" s="1438"/>
      <x:c r="K42" s="1028" t="str">
        <x:v>Chief Executive Officer / CHRO</x:v>
      </x:c>
      <x:c r="L42" s="1028"/>
      <x:c r="M42" s="1028" t="str">
        <x:v>Engagement 75%; women in senior leadership 30%.</x:v>
      </x:c>
      <x:c r="N42" s="1028"/>
      <x:c r="O42" s="1028"/>
      <x:c r="P42" s="1028" t="str">
        <x:v>Launch leadership commitments, succession reviews and inclusion scorecards.</x:v>
      </x:c>
      <x:c r="Q42" s="1028"/>
      <x:c r="R42" s="1028"/>
      <x:c r="S42" s="1028"/>
      <x:c r="T42" s="1028"/>
      <x:c r="U42" s="1028"/>
      <x:c r="V42" s="1029"/>
    </x:row>
    <x:row r="43" ht="40" customHeight="1">
      <x:c r="A43" s="1138" t="str">
        <x:v>Total</x:v>
      </x:c>
      <x:c r="B43" s="1141"/>
      <x:c r="C43" s="1141"/>
      <x:c r="D43" s="1141"/>
      <x:c r="E43" s="1141"/>
      <x:c r="F43" s="1141"/>
      <x:c r="G43" s="1141"/>
      <x:c r="H43" s="1141"/>
      <x:c r="I43" s="1439" t="n">
        <x:v>750</x:v>
      </x:c>
      <x:c r="J43" s="1439"/>
      <x:c r="K43" s="1141"/>
      <x:c r="L43" s="1141"/>
      <x:c r="M43" s="1141"/>
      <x:c r="N43" s="1141"/>
      <x:c r="O43" s="1141"/>
      <x:c r="P43" s="1141"/>
      <x:c r="Q43" s="1141"/>
      <x:c r="R43" s="1141"/>
      <x:c r="S43" s="1141"/>
      <x:c r="T43" s="1141"/>
      <x:c r="U43" s="1141"/>
      <x:c r="V43" s="1440"/>
    </x:row>
    <x:row r="44">
      <x:c r="A44" s="1020"/>
      <x:c r="B44" s="1020"/>
      <x:c r="C44" s="1020"/>
      <x:c r="D44" s="1020"/>
      <x:c r="E44" s="1020"/>
      <x:c r="F44" s="1020"/>
      <x:c r="G44" s="1020"/>
      <x:c r="H44" s="1020"/>
      <x:c r="I44" s="1020"/>
      <x:c r="J44" s="1020"/>
      <x:c r="K44" s="1020"/>
      <x:c r="L44" s="1020"/>
      <x:c r="M44" s="1020"/>
      <x:c r="N44" s="1020"/>
      <x:c r="O44" s="1020"/>
      <x:c r="P44" s="1020"/>
      <x:c r="Q44" s="1020"/>
      <x:c r="R44" s="1020"/>
      <x:c r="S44" s="1020"/>
      <x:c r="T44" s="1020"/>
      <x:c r="U44" s="1020"/>
      <x:c r="V44" s="1020"/>
    </x:row>
    <x:row r="45" ht="21" customHeight="1">
      <x:c r="A45" s="968" t="str">
        <x:v>Enterprise Toolkits  |  support@enterprsie-toolkits.org  |  © 2020  |  Confidential and Proprietary  |  Page 4 of 5</x:v>
      </x:c>
      <x:c r="B45" s="968"/>
      <x:c r="C45" s="968"/>
      <x:c r="D45" s="968"/>
      <x:c r="E45" s="968"/>
      <x:c r="F45" s="968"/>
      <x:c r="G45" s="968"/>
      <x:c r="H45" s="968"/>
      <x:c r="I45" s="968"/>
      <x:c r="J45" s="968"/>
      <x:c r="K45" s="968"/>
      <x:c r="L45" s="968"/>
      <x:c r="M45" s="968"/>
      <x:c r="N45" s="968"/>
      <x:c r="O45" s="968"/>
      <x:c r="P45" s="968"/>
      <x:c r="Q45" s="968"/>
      <x:c r="R45" s="968"/>
      <x:c r="S45" s="968"/>
      <x:c r="T45" s="968"/>
      <x:c r="U45" s="968"/>
      <x:c r="V45" s="968"/>
    </x:row>
    <x:row r="46">
      <x:c r="A46" s="1020"/>
      <x:c r="B46" s="1020"/>
      <x:c r="C46" s="1020"/>
      <x:c r="D46" s="1020"/>
      <x:c r="E46" s="1020"/>
      <x:c r="F46" s="1020"/>
      <x:c r="G46" s="1020"/>
      <x:c r="H46" s="1020"/>
      <x:c r="I46" s="1020"/>
      <x:c r="J46" s="1020"/>
      <x:c r="K46" s="1020"/>
      <x:c r="L46" s="1020"/>
      <x:c r="M46" s="1020"/>
      <x:c r="N46" s="1020"/>
      <x:c r="O46" s="1020"/>
      <x:c r="P46" s="1020"/>
      <x:c r="Q46" s="1020"/>
      <x:c r="R46" s="1020"/>
      <x:c r="S46" s="1020"/>
      <x:c r="T46" s="1020"/>
      <x:c r="U46" s="1020"/>
      <x:c r="V46" s="1020"/>
    </x:row>
    <x:row r="47">
      <x:c r="A47" s="1020"/>
      <x:c r="B47" s="1020"/>
      <x:c r="C47" s="1020"/>
      <x:c r="D47" s="1020"/>
      <x:c r="E47" s="1020"/>
      <x:c r="F47" s="1020"/>
      <x:c r="G47" s="1020"/>
      <x:c r="H47" s="1020"/>
      <x:c r="I47" s="1020"/>
      <x:c r="J47" s="1020"/>
      <x:c r="K47" s="1020"/>
      <x:c r="L47" s="1020"/>
      <x:c r="M47" s="1020"/>
      <x:c r="N47" s="1020"/>
      <x:c r="O47" s="1020"/>
      <x:c r="P47" s="1020"/>
      <x:c r="Q47" s="1020"/>
      <x:c r="R47" s="1020"/>
      <x:c r="S47" s="1020"/>
      <x:c r="T47" s="1020"/>
      <x:c r="U47" s="1020"/>
      <x:c r="V47" s="1020"/>
    </x:row>
    <x:row r="48">
      <x:c r="A48" s="1020"/>
      <x:c r="B48" s="1020"/>
      <x:c r="C48" s="1020"/>
      <x:c r="D48" s="1020"/>
      <x:c r="E48" s="1020"/>
      <x:c r="F48" s="1020"/>
      <x:c r="G48" s="1020"/>
      <x:c r="H48" s="1020"/>
      <x:c r="I48" s="1020"/>
      <x:c r="J48" s="1020"/>
      <x:c r="K48" s="1020"/>
      <x:c r="L48" s="1020"/>
      <x:c r="M48" s="1020"/>
      <x:c r="N48" s="1020"/>
      <x:c r="O48" s="1020"/>
      <x:c r="P48" s="1020"/>
      <x:c r="Q48" s="1020"/>
      <x:c r="R48" s="1020"/>
      <x:c r="S48" s="1020"/>
      <x:c r="T48" s="1020"/>
      <x:c r="U48" s="1020"/>
      <x:c r="V48" s="1020"/>
    </x:row>
    <x:row r="49">
      <x:c r="A49" s="1020"/>
      <x:c r="B49" s="1020"/>
      <x:c r="C49" s="1020"/>
      <x:c r="D49" s="1020"/>
      <x:c r="E49" s="1020"/>
      <x:c r="F49" s="1020"/>
      <x:c r="G49" s="1020"/>
      <x:c r="H49" s="1020"/>
      <x:c r="I49" s="1020"/>
      <x:c r="J49" s="1020"/>
      <x:c r="K49" s="1020"/>
      <x:c r="L49" s="1020"/>
      <x:c r="M49" s="1020"/>
      <x:c r="N49" s="1020"/>
      <x:c r="O49" s="1020"/>
      <x:c r="P49" s="1020"/>
      <x:c r="Q49" s="1020"/>
      <x:c r="R49" s="1020"/>
      <x:c r="S49" s="1020"/>
      <x:c r="T49" s="1020"/>
      <x:c r="U49" s="1020"/>
      <x:c r="V49" s="1020"/>
    </x:row>
    <x:row r="50">
      <x:c r="A50" s="1020"/>
      <x:c r="B50" s="1020"/>
      <x:c r="C50" s="1020"/>
      <x:c r="D50" s="1020"/>
      <x:c r="E50" s="1020"/>
      <x:c r="F50" s="1020"/>
      <x:c r="G50" s="1020"/>
      <x:c r="H50" s="1020"/>
      <x:c r="I50" s="1020"/>
      <x:c r="J50" s="1020"/>
      <x:c r="K50" s="1020"/>
      <x:c r="L50" s="1020"/>
      <x:c r="M50" s="1020"/>
      <x:c r="N50" s="1020"/>
      <x:c r="O50" s="1020"/>
      <x:c r="P50" s="1020"/>
      <x:c r="Q50" s="1020"/>
      <x:c r="R50" s="1020"/>
      <x:c r="S50" s="1020"/>
      <x:c r="T50" s="1020"/>
      <x:c r="U50" s="1020"/>
      <x:c r="V50" s="1020"/>
    </x:row>
    <x:row r="51">
      <x:c r="A51" s="1020"/>
      <x:c r="B51" s="1020"/>
      <x:c r="C51" s="1020"/>
      <x:c r="D51" s="1020"/>
      <x:c r="E51" s="1020"/>
      <x:c r="F51" s="1020"/>
      <x:c r="G51" s="1020"/>
      <x:c r="H51" s="1020"/>
      <x:c r="I51" s="1020"/>
      <x:c r="J51" s="1020"/>
      <x:c r="K51" s="1020"/>
      <x:c r="L51" s="1020"/>
      <x:c r="M51" s="1020"/>
      <x:c r="N51" s="1020"/>
      <x:c r="O51" s="1020"/>
      <x:c r="P51" s="1020"/>
      <x:c r="Q51" s="1020"/>
      <x:c r="R51" s="1020"/>
      <x:c r="S51" s="1020"/>
      <x:c r="T51" s="1020"/>
      <x:c r="U51" s="1020"/>
      <x:c r="V51" s="1020"/>
    </x:row>
    <x:row r="52">
      <x:c r="A52" s="1020"/>
      <x:c r="B52" s="1020"/>
      <x:c r="C52" s="1020"/>
      <x:c r="D52" s="1020"/>
      <x:c r="E52" s="1020"/>
      <x:c r="F52" s="1020"/>
      <x:c r="G52" s="1020"/>
      <x:c r="H52" s="1020"/>
      <x:c r="I52" s="1020"/>
      <x:c r="J52" s="1020"/>
      <x:c r="K52" s="1020"/>
      <x:c r="L52" s="1020"/>
      <x:c r="M52" s="1020"/>
      <x:c r="N52" s="1020"/>
      <x:c r="O52" s="1020"/>
      <x:c r="P52" s="1020"/>
      <x:c r="Q52" s="1020"/>
      <x:c r="R52" s="1020"/>
      <x:c r="S52" s="1020"/>
      <x:c r="T52" s="1020"/>
      <x:c r="U52" s="1020"/>
      <x:c r="V52" s="1020"/>
    </x:row>
    <x:row r="53">
      <x:c r="A53" s="1020"/>
      <x:c r="B53" s="1020"/>
      <x:c r="C53" s="1020"/>
      <x:c r="D53" s="1020"/>
      <x:c r="E53" s="1020"/>
      <x:c r="F53" s="1020"/>
      <x:c r="G53" s="1020"/>
      <x:c r="H53" s="1020"/>
      <x:c r="I53" s="1020"/>
      <x:c r="J53" s="1020"/>
      <x:c r="K53" s="1020"/>
      <x:c r="L53" s="1020"/>
      <x:c r="M53" s="1020"/>
      <x:c r="N53" s="1020"/>
      <x:c r="O53" s="1020"/>
      <x:c r="P53" s="1020"/>
      <x:c r="Q53" s="1020"/>
      <x:c r="R53" s="1020"/>
      <x:c r="S53" s="1020"/>
      <x:c r="T53" s="1020"/>
      <x:c r="U53" s="1020"/>
      <x:c r="V53" s="1020"/>
    </x:row>
    <x:row r="54">
      <x:c r="A54" s="1020"/>
      <x:c r="B54" s="1020"/>
      <x:c r="C54" s="1020"/>
      <x:c r="D54" s="1020"/>
      <x:c r="E54" s="1020"/>
      <x:c r="F54" s="1020"/>
      <x:c r="G54" s="1020"/>
      <x:c r="H54" s="1020"/>
      <x:c r="I54" s="1020"/>
      <x:c r="J54" s="1020"/>
      <x:c r="K54" s="1020"/>
      <x:c r="L54" s="1020"/>
      <x:c r="M54" s="1020"/>
      <x:c r="N54" s="1020"/>
      <x:c r="O54" s="1020"/>
      <x:c r="P54" s="1020"/>
      <x:c r="Q54" s="1020"/>
      <x:c r="R54" s="1020"/>
      <x:c r="S54" s="1020"/>
      <x:c r="T54" s="1020"/>
      <x:c r="U54" s="1020"/>
      <x:c r="V54" s="1020"/>
    </x:row>
    <x:row r="55">
      <x:c r="A55" s="1020"/>
      <x:c r="B55" s="1020"/>
      <x:c r="C55" s="1020"/>
      <x:c r="D55" s="1020"/>
      <x:c r="E55" s="1020"/>
      <x:c r="F55" s="1020"/>
      <x:c r="G55" s="1020"/>
      <x:c r="H55" s="1020"/>
      <x:c r="I55" s="1020"/>
      <x:c r="J55" s="1020"/>
      <x:c r="K55" s="1020"/>
      <x:c r="L55" s="1020"/>
      <x:c r="M55" s="1020"/>
      <x:c r="N55" s="1020"/>
      <x:c r="O55" s="1020"/>
      <x:c r="P55" s="1020"/>
      <x:c r="Q55" s="1020"/>
      <x:c r="R55" s="1020"/>
      <x:c r="S55" s="1020"/>
      <x:c r="T55" s="1020"/>
      <x:c r="U55" s="1020"/>
      <x:c r="V55" s="1020"/>
    </x:row>
    <x:row r="56">
      <x:c r="A56" s="1020"/>
      <x:c r="B56" s="1020"/>
      <x:c r="C56" s="1020"/>
      <x:c r="D56" s="1020"/>
      <x:c r="E56" s="1020"/>
      <x:c r="F56" s="1020"/>
      <x:c r="G56" s="1020"/>
      <x:c r="H56" s="1020"/>
      <x:c r="I56" s="1020"/>
      <x:c r="J56" s="1020"/>
      <x:c r="K56" s="1020"/>
      <x:c r="L56" s="1020"/>
      <x:c r="M56" s="1020"/>
      <x:c r="N56" s="1020"/>
      <x:c r="O56" s="1020"/>
      <x:c r="P56" s="1020"/>
      <x:c r="Q56" s="1020"/>
      <x:c r="R56" s="1020"/>
      <x:c r="S56" s="1020"/>
      <x:c r="T56" s="1020"/>
      <x:c r="U56" s="1020"/>
      <x:c r="V56" s="1020"/>
    </x:row>
    <x:row r="57">
      <x:c r="A57" s="1020"/>
      <x:c r="B57" s="1020"/>
      <x:c r="C57" s="1020"/>
      <x:c r="D57" s="1020"/>
      <x:c r="E57" s="1020"/>
      <x:c r="F57" s="1020"/>
      <x:c r="G57" s="1020"/>
      <x:c r="H57" s="1020"/>
      <x:c r="I57" s="1020"/>
      <x:c r="J57" s="1020"/>
      <x:c r="K57" s="1020"/>
      <x:c r="L57" s="1020"/>
      <x:c r="M57" s="1020"/>
      <x:c r="N57" s="1020"/>
      <x:c r="O57" s="1020"/>
      <x:c r="P57" s="1020"/>
      <x:c r="Q57" s="1020"/>
      <x:c r="R57" s="1020"/>
      <x:c r="S57" s="1020"/>
      <x:c r="T57" s="1020"/>
      <x:c r="U57" s="1020"/>
      <x:c r="V57" s="1020"/>
    </x:row>
    <x:row r="58">
      <x:c r="A58" s="1020"/>
      <x:c r="B58" s="1020"/>
      <x:c r="C58" s="1020"/>
      <x:c r="D58" s="1020"/>
      <x:c r="E58" s="1020"/>
      <x:c r="F58" s="1020"/>
      <x:c r="G58" s="1020"/>
      <x:c r="H58" s="1020"/>
      <x:c r="I58" s="1020"/>
      <x:c r="J58" s="1020"/>
      <x:c r="K58" s="1020"/>
      <x:c r="L58" s="1020"/>
      <x:c r="M58" s="1020"/>
      <x:c r="N58" s="1020"/>
      <x:c r="O58" s="1020"/>
      <x:c r="P58" s="1020"/>
      <x:c r="Q58" s="1020"/>
      <x:c r="R58" s="1020"/>
      <x:c r="S58" s="1020"/>
      <x:c r="T58" s="1020"/>
      <x:c r="U58" s="1020"/>
      <x:c r="V58" s="1020"/>
    </x:row>
    <x:row r="59">
      <x:c r="A59" s="1020"/>
      <x:c r="B59" s="1020"/>
      <x:c r="C59" s="1020"/>
      <x:c r="D59" s="1020"/>
      <x:c r="E59" s="1020"/>
      <x:c r="F59" s="1020"/>
      <x:c r="G59" s="1020"/>
      <x:c r="H59" s="1020"/>
      <x:c r="I59" s="1020"/>
      <x:c r="J59" s="1020"/>
      <x:c r="K59" s="1020"/>
      <x:c r="L59" s="1020"/>
      <x:c r="M59" s="1020"/>
      <x:c r="N59" s="1020"/>
      <x:c r="O59" s="1020"/>
      <x:c r="P59" s="1020"/>
      <x:c r="Q59" s="1020"/>
      <x:c r="R59" s="1020"/>
      <x:c r="S59" s="1020"/>
      <x:c r="T59" s="1020"/>
      <x:c r="U59" s="1020"/>
      <x:c r="V59" s="1020"/>
    </x:row>
    <x:row r="60">
      <x:c r="A60" s="1020"/>
      <x:c r="B60" s="1020"/>
      <x:c r="C60" s="1020"/>
      <x:c r="D60" s="1020"/>
      <x:c r="E60" s="1020"/>
      <x:c r="F60" s="1020"/>
      <x:c r="G60" s="1020"/>
      <x:c r="H60" s="1020"/>
      <x:c r="I60" s="1020"/>
      <x:c r="J60" s="1020"/>
      <x:c r="K60" s="1020"/>
      <x:c r="L60" s="1020"/>
      <x:c r="M60" s="1020"/>
      <x:c r="N60" s="1020"/>
      <x:c r="O60" s="1020"/>
      <x:c r="P60" s="1020"/>
      <x:c r="Q60" s="1020"/>
      <x:c r="R60" s="1020"/>
      <x:c r="S60" s="1020"/>
      <x:c r="T60" s="1020"/>
      <x:c r="U60" s="1020"/>
      <x:c r="V60" s="1020"/>
    </x:row>
    <x:row r="61">
      <x:c r="A61" s="1020"/>
      <x:c r="B61" s="1020"/>
      <x:c r="C61" s="1020"/>
      <x:c r="D61" s="1020"/>
      <x:c r="E61" s="1020"/>
      <x:c r="F61" s="1020"/>
      <x:c r="G61" s="1020"/>
      <x:c r="H61" s="1020"/>
      <x:c r="I61" s="1020"/>
      <x:c r="J61" s="1020"/>
      <x:c r="K61" s="1020"/>
      <x:c r="L61" s="1020"/>
      <x:c r="M61" s="1020"/>
      <x:c r="N61" s="1020"/>
      <x:c r="O61" s="1020"/>
      <x:c r="P61" s="1020"/>
      <x:c r="Q61" s="1020"/>
      <x:c r="R61" s="1020"/>
      <x:c r="S61" s="1020"/>
      <x:c r="T61" s="1020"/>
      <x:c r="U61" s="1020"/>
      <x:c r="V61" s="1020"/>
    </x:row>
    <x:row r="62">
      <x:c r="A62" s="1020"/>
      <x:c r="B62" s="1020"/>
      <x:c r="C62" s="1020"/>
      <x:c r="D62" s="1020"/>
      <x:c r="E62" s="1020"/>
      <x:c r="F62" s="1020"/>
      <x:c r="G62" s="1020"/>
      <x:c r="H62" s="1020"/>
      <x:c r="I62" s="1020"/>
      <x:c r="J62" s="1020"/>
      <x:c r="K62" s="1020"/>
      <x:c r="L62" s="1020"/>
      <x:c r="M62" s="1020"/>
      <x:c r="N62" s="1020"/>
      <x:c r="O62" s="1020"/>
      <x:c r="P62" s="1020"/>
      <x:c r="Q62" s="1020"/>
      <x:c r="R62" s="1020"/>
      <x:c r="S62" s="1020"/>
      <x:c r="T62" s="1020"/>
      <x:c r="U62" s="1020"/>
      <x:c r="V62" s="1020"/>
    </x:row>
    <x:row r="63">
      <x:c r="A63" s="1020"/>
      <x:c r="B63" s="1020"/>
      <x:c r="C63" s="1020"/>
      <x:c r="D63" s="1020"/>
      <x:c r="E63" s="1020"/>
      <x:c r="F63" s="1020"/>
      <x:c r="G63" s="1020"/>
      <x:c r="H63" s="1020"/>
      <x:c r="I63" s="1020"/>
      <x:c r="J63" s="1020"/>
      <x:c r="K63" s="1020"/>
      <x:c r="L63" s="1020"/>
      <x:c r="M63" s="1020"/>
      <x:c r="N63" s="1020"/>
      <x:c r="O63" s="1020"/>
      <x:c r="P63" s="1020"/>
      <x:c r="Q63" s="1020"/>
      <x:c r="R63" s="1020"/>
      <x:c r="S63" s="1020"/>
      <x:c r="T63" s="1020"/>
      <x:c r="U63" s="1020"/>
      <x:c r="V63" s="1020"/>
    </x:row>
    <x:row r="64">
      <x:c r="A64" s="1020"/>
      <x:c r="B64" s="1020"/>
      <x:c r="C64" s="1020"/>
      <x:c r="D64" s="1020"/>
      <x:c r="E64" s="1020"/>
      <x:c r="F64" s="1020"/>
      <x:c r="G64" s="1020"/>
      <x:c r="H64" s="1020"/>
      <x:c r="I64" s="1020"/>
      <x:c r="J64" s="1020"/>
      <x:c r="K64" s="1020"/>
      <x:c r="L64" s="1020"/>
      <x:c r="M64" s="1020"/>
      <x:c r="N64" s="1020"/>
      <x:c r="O64" s="1020"/>
      <x:c r="P64" s="1020"/>
      <x:c r="Q64" s="1020"/>
      <x:c r="R64" s="1020"/>
      <x:c r="S64" s="1020"/>
      <x:c r="T64" s="1020"/>
      <x:c r="U64" s="1020"/>
      <x:c r="V64" s="1020"/>
    </x:row>
    <x:row r="65">
      <x:c r="A65" s="1020"/>
      <x:c r="B65" s="1020"/>
      <x:c r="C65" s="1020"/>
      <x:c r="D65" s="1020"/>
      <x:c r="E65" s="1020"/>
      <x:c r="F65" s="1020"/>
      <x:c r="G65" s="1020"/>
      <x:c r="H65" s="1020"/>
      <x:c r="I65" s="1020"/>
      <x:c r="J65" s="1020"/>
      <x:c r="K65" s="1020"/>
      <x:c r="L65" s="1020"/>
      <x:c r="M65" s="1020"/>
      <x:c r="N65" s="1020"/>
      <x:c r="O65" s="1020"/>
      <x:c r="P65" s="1020"/>
      <x:c r="Q65" s="1020"/>
      <x:c r="R65" s="1020"/>
      <x:c r="S65" s="1020"/>
      <x:c r="T65" s="1020"/>
      <x:c r="U65" s="1020"/>
      <x:c r="V65" s="1020"/>
    </x:row>
    <x:row r="66">
      <x:c r="A66" s="1020"/>
      <x:c r="B66" s="1020"/>
      <x:c r="C66" s="1020"/>
      <x:c r="D66" s="1020"/>
      <x:c r="E66" s="1020"/>
      <x:c r="F66" s="1020"/>
      <x:c r="G66" s="1020"/>
      <x:c r="H66" s="1020"/>
      <x:c r="I66" s="1020"/>
      <x:c r="J66" s="1020"/>
      <x:c r="K66" s="1020"/>
      <x:c r="L66" s="1020"/>
      <x:c r="M66" s="1020"/>
      <x:c r="N66" s="1020"/>
      <x:c r="O66" s="1020"/>
      <x:c r="P66" s="1020"/>
      <x:c r="Q66" s="1020"/>
      <x:c r="R66" s="1020"/>
      <x:c r="S66" s="1020"/>
      <x:c r="T66" s="1020"/>
      <x:c r="U66" s="1020"/>
      <x:c r="V66" s="1020"/>
    </x:row>
    <x:row r="67">
      <x:c r="A67" s="1020"/>
      <x:c r="B67" s="1020"/>
      <x:c r="C67" s="1020"/>
      <x:c r="D67" s="1020"/>
      <x:c r="E67" s="1020"/>
      <x:c r="F67" s="1020"/>
      <x:c r="G67" s="1020"/>
      <x:c r="H67" s="1020"/>
      <x:c r="I67" s="1020"/>
      <x:c r="J67" s="1020"/>
      <x:c r="K67" s="1020"/>
      <x:c r="L67" s="1020"/>
      <x:c r="M67" s="1020"/>
      <x:c r="N67" s="1020"/>
      <x:c r="O67" s="1020"/>
      <x:c r="P67" s="1020"/>
      <x:c r="Q67" s="1020"/>
      <x:c r="R67" s="1020"/>
      <x:c r="S67" s="1020"/>
      <x:c r="T67" s="1020"/>
      <x:c r="U67" s="1020"/>
      <x:c r="V67" s="1020"/>
    </x:row>
    <x:row r="68">
      <x:c r="A68" s="1020"/>
      <x:c r="B68" s="1020"/>
      <x:c r="C68" s="1020"/>
      <x:c r="D68" s="1020"/>
      <x:c r="E68" s="1020"/>
      <x:c r="F68" s="1020"/>
      <x:c r="G68" s="1020"/>
      <x:c r="H68" s="1020"/>
      <x:c r="I68" s="1020"/>
      <x:c r="J68" s="1020"/>
      <x:c r="K68" s="1020"/>
      <x:c r="L68" s="1020"/>
      <x:c r="M68" s="1020"/>
      <x:c r="N68" s="1020"/>
      <x:c r="O68" s="1020"/>
      <x:c r="P68" s="1020"/>
      <x:c r="Q68" s="1020"/>
      <x:c r="R68" s="1020"/>
      <x:c r="S68" s="1020"/>
      <x:c r="T68" s="1020"/>
      <x:c r="U68" s="1020"/>
      <x:c r="V68" s="1020"/>
    </x:row>
    <x:row r="69">
      <x:c r="A69" s="1020"/>
      <x:c r="B69" s="1020"/>
      <x:c r="C69" s="1020"/>
      <x:c r="D69" s="1020"/>
      <x:c r="E69" s="1020"/>
      <x:c r="F69" s="1020"/>
      <x:c r="G69" s="1020"/>
      <x:c r="H69" s="1020"/>
      <x:c r="I69" s="1020"/>
      <x:c r="J69" s="1020"/>
      <x:c r="K69" s="1020"/>
      <x:c r="L69" s="1020"/>
      <x:c r="M69" s="1020"/>
      <x:c r="N69" s="1020"/>
      <x:c r="O69" s="1020"/>
      <x:c r="P69" s="1020"/>
      <x:c r="Q69" s="1020"/>
      <x:c r="R69" s="1020"/>
      <x:c r="S69" s="1020"/>
      <x:c r="T69" s="1020"/>
      <x:c r="U69" s="1020"/>
      <x:c r="V69" s="1020"/>
    </x:row>
    <x:row r="70">
      <x:c r="A70" s="1020"/>
      <x:c r="B70" s="1020"/>
      <x:c r="C70" s="1020"/>
      <x:c r="D70" s="1020"/>
      <x:c r="E70" s="1020"/>
      <x:c r="F70" s="1020"/>
      <x:c r="G70" s="1020"/>
      <x:c r="H70" s="1020"/>
      <x:c r="I70" s="1020"/>
      <x:c r="J70" s="1020"/>
      <x:c r="K70" s="1020"/>
      <x:c r="L70" s="1020"/>
      <x:c r="M70" s="1020"/>
      <x:c r="N70" s="1020"/>
      <x:c r="O70" s="1020"/>
      <x:c r="P70" s="1020"/>
      <x:c r="Q70" s="1020"/>
      <x:c r="R70" s="1020"/>
      <x:c r="S70" s="1020"/>
      <x:c r="T70" s="1020"/>
      <x:c r="U70" s="1020"/>
      <x:c r="V70" s="1020"/>
    </x:row>
    <x:row r="71">
      <x:c r="A71" s="1020"/>
      <x:c r="B71" s="1020"/>
      <x:c r="C71" s="1020"/>
      <x:c r="D71" s="1020"/>
      <x:c r="E71" s="1020"/>
      <x:c r="F71" s="1020"/>
      <x:c r="G71" s="1020"/>
      <x:c r="H71" s="1020"/>
      <x:c r="I71" s="1020"/>
      <x:c r="J71" s="1020"/>
      <x:c r="K71" s="1020"/>
      <x:c r="L71" s="1020"/>
      <x:c r="M71" s="1020"/>
      <x:c r="N71" s="1020"/>
      <x:c r="O71" s="1020"/>
      <x:c r="P71" s="1020"/>
      <x:c r="Q71" s="1020"/>
      <x:c r="R71" s="1020"/>
      <x:c r="S71" s="1020"/>
      <x:c r="T71" s="1020"/>
      <x:c r="U71" s="1020"/>
      <x:c r="V71" s="1020"/>
    </x:row>
    <x:row r="72">
      <x:c r="A72" s="1020"/>
      <x:c r="B72" s="1020"/>
      <x:c r="C72" s="1020"/>
      <x:c r="D72" s="1020"/>
      <x:c r="E72" s="1020"/>
      <x:c r="F72" s="1020"/>
      <x:c r="G72" s="1020"/>
      <x:c r="H72" s="1020"/>
      <x:c r="I72" s="1020"/>
      <x:c r="J72" s="1020"/>
      <x:c r="K72" s="1020"/>
      <x:c r="L72" s="1020"/>
      <x:c r="M72" s="1020"/>
      <x:c r="N72" s="1020"/>
      <x:c r="O72" s="1020"/>
      <x:c r="P72" s="1020"/>
      <x:c r="Q72" s="1020"/>
      <x:c r="R72" s="1020"/>
      <x:c r="S72" s="1020"/>
      <x:c r="T72" s="1020"/>
      <x:c r="U72" s="1020"/>
      <x:c r="V72" s="1020"/>
    </x:row>
    <x:row r="73">
      <x:c r="A73" s="1020"/>
      <x:c r="B73" s="1020"/>
      <x:c r="C73" s="1020"/>
      <x:c r="D73" s="1020"/>
      <x:c r="E73" s="1020"/>
      <x:c r="F73" s="1020"/>
      <x:c r="G73" s="1020"/>
      <x:c r="H73" s="1020"/>
      <x:c r="I73" s="1020"/>
      <x:c r="J73" s="1020"/>
      <x:c r="K73" s="1020"/>
      <x:c r="L73" s="1020"/>
      <x:c r="M73" s="1020"/>
      <x:c r="N73" s="1020"/>
      <x:c r="O73" s="1020"/>
      <x:c r="P73" s="1020"/>
      <x:c r="Q73" s="1020"/>
      <x:c r="R73" s="1020"/>
      <x:c r="S73" s="1020"/>
      <x:c r="T73" s="1020"/>
      <x:c r="U73" s="1020"/>
      <x:c r="V73" s="1020"/>
    </x:row>
    <x:row r="74">
      <x:c r="A74" s="1020"/>
      <x:c r="B74" s="1020"/>
      <x:c r="C74" s="1020"/>
      <x:c r="D74" s="1020"/>
      <x:c r="E74" s="1020"/>
      <x:c r="F74" s="1020"/>
      <x:c r="G74" s="1020"/>
      <x:c r="H74" s="1020"/>
      <x:c r="I74" s="1020"/>
      <x:c r="J74" s="1020"/>
      <x:c r="K74" s="1020"/>
      <x:c r="L74" s="1020"/>
      <x:c r="M74" s="1020"/>
      <x:c r="N74" s="1020"/>
      <x:c r="O74" s="1020"/>
      <x:c r="P74" s="1020"/>
      <x:c r="Q74" s="1020"/>
      <x:c r="R74" s="1020"/>
      <x:c r="S74" s="1020"/>
      <x:c r="T74" s="1020"/>
      <x:c r="U74" s="1020"/>
      <x:c r="V74" s="1020"/>
    </x:row>
    <x:row r="75">
      <x:c r="A75" s="1020"/>
      <x:c r="B75" s="1020"/>
      <x:c r="C75" s="1020"/>
      <x:c r="D75" s="1020"/>
      <x:c r="E75" s="1020"/>
      <x:c r="F75" s="1020"/>
      <x:c r="G75" s="1020"/>
      <x:c r="H75" s="1020"/>
      <x:c r="I75" s="1020"/>
      <x:c r="J75" s="1020"/>
      <x:c r="K75" s="1020"/>
      <x:c r="L75" s="1020"/>
      <x:c r="M75" s="1020"/>
      <x:c r="N75" s="1020"/>
      <x:c r="O75" s="1020"/>
      <x:c r="P75" s="1020"/>
      <x:c r="Q75" s="1020"/>
      <x:c r="R75" s="1020"/>
      <x:c r="S75" s="1020"/>
      <x:c r="T75" s="1020"/>
      <x:c r="U75" s="1020"/>
      <x:c r="V75" s="1020"/>
    </x:row>
  </x:sheetData>
  <x:mergeCells>
    <x:mergeCell ref="A1:V1"/>
    <x:mergeCell ref="A2:V2"/>
    <x:mergeCell ref="A3:K3"/>
    <x:mergeCell ref="L3:V3"/>
    <x:mergeCell ref="A5:V5"/>
    <x:mergeCell ref="A6:V7"/>
    <x:mergeCell ref="A9:Q9"/>
    <x:mergeCell ref="S9:V9"/>
    <x:mergeCell ref="S18:U18"/>
    <x:mergeCell ref="S21:V21"/>
    <x:mergeCell ref="A34:V34"/>
    <x:mergeCell ref="B35:E35"/>
    <x:mergeCell ref="F35:H35"/>
    <x:mergeCell ref="I35:J35"/>
    <x:mergeCell ref="K35:L35"/>
    <x:mergeCell ref="M35:O35"/>
    <x:mergeCell ref="P35:V35"/>
    <x:mergeCell ref="B36:E36"/>
    <x:mergeCell ref="F36:H36"/>
    <x:mergeCell ref="I36:J36"/>
    <x:mergeCell ref="K36:L36"/>
    <x:mergeCell ref="M36:O36"/>
    <x:mergeCell ref="P36:V36"/>
    <x:mergeCell ref="B37:E37"/>
    <x:mergeCell ref="F37:H37"/>
    <x:mergeCell ref="I37:J37"/>
    <x:mergeCell ref="K37:L37"/>
    <x:mergeCell ref="M37:O37"/>
    <x:mergeCell ref="P37:V37"/>
    <x:mergeCell ref="B38:E38"/>
    <x:mergeCell ref="F38:H38"/>
    <x:mergeCell ref="I38:J38"/>
    <x:mergeCell ref="K38:L38"/>
    <x:mergeCell ref="M38:O38"/>
    <x:mergeCell ref="P38:V38"/>
    <x:mergeCell ref="B39:E39"/>
    <x:mergeCell ref="F39:H39"/>
    <x:mergeCell ref="I39:J39"/>
    <x:mergeCell ref="K39:L39"/>
    <x:mergeCell ref="M39:O39"/>
    <x:mergeCell ref="P39:V39"/>
    <x:mergeCell ref="B40:E40"/>
    <x:mergeCell ref="F40:H40"/>
    <x:mergeCell ref="I40:J40"/>
    <x:mergeCell ref="K40:L40"/>
    <x:mergeCell ref="M40:O40"/>
    <x:mergeCell ref="P40:V40"/>
    <x:mergeCell ref="B41:E41"/>
    <x:mergeCell ref="F41:H41"/>
    <x:mergeCell ref="I41:J41"/>
    <x:mergeCell ref="K41:L41"/>
    <x:mergeCell ref="M41:O41"/>
    <x:mergeCell ref="P41:V41"/>
    <x:mergeCell ref="B42:E42"/>
    <x:mergeCell ref="F42:H42"/>
    <x:mergeCell ref="I42:J42"/>
    <x:mergeCell ref="K42:L42"/>
    <x:mergeCell ref="M42:O42"/>
    <x:mergeCell ref="P42:V42"/>
    <x:mergeCell ref="B43:E43"/>
    <x:mergeCell ref="F43:H43"/>
    <x:mergeCell ref="I43:J43"/>
    <x:mergeCell ref="K43:L43"/>
    <x:mergeCell ref="M43:O43"/>
    <x:mergeCell ref="P43:V43"/>
    <x:mergeCell ref="A45:V45"/>
  </x:mergeCells>
  <x:conditionalFormatting sqref="L13:L32">
    <x:cfRule type="colorScale" priority="1">
      <x:colorScale>
        <x:cfvo type="min"/>
        <x:cfvo type="percentile" val="50"/>
        <x:cfvo type="max"/>
        <x:color rgb="FFF7DEDE"/>
        <x:color rgb="FFFCECCB"/>
        <x:color rgb="FFDFF1E8"/>
      </x:colorScale>
    </x:cfRule>
    <x:cfRule type="colorScale" priority="9">
      <x:colorScale>
        <x:cfvo type="min"/>
        <x:cfvo type="percentile" val="50"/>
        <x:cfvo type="max"/>
        <x:color rgb="FFF7DEDE"/>
        <x:color rgb="FFFCECCB"/>
        <x:color rgb="FFDFF1E8"/>
      </x:colorScale>
    </x:cfRule>
  </x:conditionalFormatting>
  <x:conditionalFormatting sqref="M13:M32">
    <x:cfRule type="dataBar" priority="2">
      <x:dataBar>
        <x:cfvo type="min"/>
        <x:cfvo type="max"/>
        <x:color rgb="FF0F6B78"/>
      </x:dataBar>
      <x:extLst>
        <x:ext xmlns:x14="http://schemas.microsoft.com/office/spreadsheetml/2009/9/main" uri="{B025F937-C7B1-47D3-B67F-A62EFF666E3E}">
          <x14:id>{E026C161-CF47-47AA-D3AB-C7A69079BA6A}</x14:id>
        </x:ext>
      </x:extLst>
    </x:cfRule>
    <x:cfRule type="dataBar" priority="10">
      <x:dataBar>
        <x:cfvo type="min"/>
        <x:cfvo type="max"/>
        <x:color rgb="FF0F6B78"/>
      </x:dataBar>
      <x:extLst>
        <x:ext xmlns:x14="http://schemas.microsoft.com/office/spreadsheetml/2009/9/main" uri="{B025F937-C7B1-47D3-B67F-A62EFF666E3E}">
          <x14:id>{948A247F-A89E-6022-913B-D4BF12A38F9F}</x14:id>
        </x:ext>
      </x:extLst>
    </x:cfRule>
  </x:conditionalFormatting>
  <x:conditionalFormatting sqref="N13:N32">
    <x:cfRule type="expression" dxfId="4" priority="3">
      <x:formula>N13="Green"</x:formula>
    </x:cfRule>
    <x:cfRule type="expression" dxfId="5" priority="4">
      <x:formula>N13="Amber"</x:formula>
    </x:cfRule>
    <x:cfRule type="expression" dxfId="6" priority="5">
      <x:formula>N13="Red"</x:formula>
    </x:cfRule>
    <x:cfRule type="expression" dxfId="8" priority="11">
      <x:formula>N13="Green"</x:formula>
    </x:cfRule>
    <x:cfRule type="expression" dxfId="9" priority="12">
      <x:formula>N13="Amber"</x:formula>
    </x:cfRule>
    <x:cfRule type="expression" dxfId="10" priority="13">
      <x:formula>N13="Red"</x:formula>
    </x:cfRule>
  </x:conditionalFormatting>
  <x:conditionalFormatting sqref="T13:T16">
    <x:cfRule type="expression" dxfId="7" priority="6">
      <x:formula>ABS(T13-1)&gt;0.001</x:formula>
    </x:cfRule>
  </x:conditionalFormatting>
  <x:conditionalFormatting sqref="V13:V16">
    <x:cfRule type="colorScale" priority="7">
      <x:colorScale>
        <x:cfvo type="min"/>
        <x:cfvo type="percentile" val="50"/>
        <x:cfvo type="max"/>
        <x:color rgb="FFF7DEDE"/>
        <x:color rgb="FFFCECCB"/>
        <x:color rgb="FFDFF1E8"/>
      </x:colorScale>
    </x:cfRule>
  </x:conditionalFormatting>
  <x:conditionalFormatting sqref="V18:V18">
    <x:cfRule type="colorScale" priority="8">
      <x:colorScale>
        <x:cfvo type="min"/>
        <x:cfvo type="percentile" val="50"/>
        <x:cfvo type="max"/>
        <x:color rgb="FFF7DEDE"/>
        <x:color rgb="FFFCECCB"/>
        <x:color rgb="FFDFF1E8"/>
      </x:colorScale>
    </x:cfRule>
  </x:conditionalFormatting>
  <x:dataValidations count="3">
    <x:dataValidation type="list" sqref="F13:F32">
      <x:formula1>"Higher,Lower"</x:formula1>
    </x:dataValidation>
    <x:dataValidation type="list" sqref="N13:N32">
      <x:formula1>"Green,Amber,Red"</x:formula1>
    </x:dataValidation>
    <x:dataValidation type="list" sqref="Q13:Q32">
      <x:formula1>"Monthly,Quarterly,Semi-annual,Annual"</x:formula1>
    </x:dataValidation>
  </x:dataValidations>
  <x:pageMargins left="0.7" right="0.7" top="0.75" bottom="0.75" header="0.3" footer="0.3"/>
  <x:extLst>
    <x:ext xmlns:x14="http://schemas.microsoft.com/office/spreadsheetml/2009/9/main" xmlns:xm="http://schemas.microsoft.com/office/excel/2006/main" uri="{78C0D931-6437-407d-A8EE-F0AAD7539E65}">
      <x14:conditionalFormattings>
        <x14:conditionalFormatting>
          <x14:cfRule type="dataBar" priority="2" id="{E026C161-CF47-47AA-D3AB-C7A69079BA6A}">
            <x14:dataBar gradient="1">
              <x14:cfvo type="min"/>
              <x14:cfvo type="max"/>
              <x14:fillColor rgb="FF0F6B78"/>
            </x14:dataBar>
          </x14:cfRule>
          <x14:cfRule type="dataBar" priority="10" id="{948A247F-A89E-6022-913B-D4BF12A38F9F}">
            <x14:dataBar gradient="1">
              <x14:cfvo type="min"/>
              <x14:cfvo type="max"/>
              <x14:fillColor rgb="FF0F6B78"/>
            </x14:dataBar>
          </x14:cfRule>
          <xm:sqref>M13:M32</xm:sqref>
        </x14:conditionalFormatting>
      </x14:conditionalFormattings>
    </x:ext>
  </x:extLst>
</x:worksheet>
</file>

<file path=xl/worksheets/sheet5.xml><?xml version="1.0" encoding="utf-8"?>
<x:worksheet xmlns:x="http://schemas.openxmlformats.org/spreadsheetml/2006/main">
  <x:sheetFormatPr defaultRowHeight="15"/>
  <x:cols>
    <x:col min="1" max="1" width="21" hidden="0" customWidth="1"/>
    <x:col min="2" max="2" width="13" hidden="0" customWidth="1"/>
    <x:col min="3" max="3" width="13" hidden="0" customWidth="1"/>
    <x:col min="4" max="4" width="10" hidden="0" customWidth="1"/>
    <x:col min="5" max="5" width="12" hidden="0" customWidth="1"/>
    <x:col min="6" max="6" width="10" hidden="0" customWidth="1"/>
    <x:col min="7" max="7" width="15" hidden="0" customWidth="1"/>
    <x:col min="8" max="8" width="34" hidden="0" customWidth="1"/>
    <x:col min="9" max="9" width="3" hidden="0" customWidth="1"/>
    <x:col min="10" max="10" width="20" hidden="0" customWidth="1"/>
    <x:col min="11" max="11" width="13" hidden="0" customWidth="1"/>
    <x:col min="12" max="12" width="13" hidden="0" customWidth="1"/>
    <x:col min="13" max="13" width="13" hidden="0" customWidth="1"/>
    <x:col min="14" max="14" width="13" hidden="0" customWidth="1"/>
    <x:col min="15" max="15" width="13" hidden="0" customWidth="1"/>
    <x:col min="16" max="16" width="13" hidden="0" customWidth="1"/>
    <x:col min="17" max="17" width="13" hidden="0" customWidth="1"/>
    <x:col min="18" max="18" width="13" hidden="0" customWidth="1"/>
    <x:col min="19" max="19" width="13" hidden="0" customWidth="1"/>
  </x:cols>
  <x:sheetData>
    <x:row r="1" ht="26" customHeight="1">
      <x:c r="A1" s="918" t="str">
        <x:v>ENTERPRISE TOOLKITS  |  STRATEGY EXECUTION &amp; PERFORMANCE MANAGEMENT</x:v>
      </x:c>
      <x:c r="B1" s="918"/>
      <x:c r="C1" s="918"/>
      <x:c r="D1" s="918"/>
      <x:c r="E1" s="918"/>
      <x:c r="F1" s="918"/>
      <x:c r="G1" s="918"/>
      <x:c r="H1" s="918"/>
      <x:c r="I1" s="918"/>
      <x:c r="J1" s="918"/>
      <x:c r="K1" s="918"/>
      <x:c r="L1" s="918"/>
      <x:c r="M1" s="918"/>
      <x:c r="N1" s="918"/>
      <x:c r="O1" s="918"/>
      <x:c r="P1" s="918"/>
      <x:c r="Q1" s="918"/>
      <x:c r="R1" s="918"/>
      <x:c r="S1" s="918"/>
      <x:c r="T1" s="1020"/>
      <x:c r="U1" s="1020"/>
      <x:c r="V1" s="1020"/>
    </x:row>
    <x:row r="2" ht="34" customHeight="1">
      <x:c r="A2" s="920" t="str">
        <x:v>EXECUTIVE DASHBOARD  |  BALANCED SCORECARD</x:v>
      </x:c>
      <x:c r="B2" s="920"/>
      <x:c r="C2" s="920"/>
      <x:c r="D2" s="920"/>
      <x:c r="E2" s="920"/>
      <x:c r="F2" s="920"/>
      <x:c r="G2" s="920"/>
      <x:c r="H2" s="920"/>
      <x:c r="I2" s="920"/>
      <x:c r="J2" s="920"/>
      <x:c r="K2" s="920"/>
      <x:c r="L2" s="920"/>
      <x:c r="M2" s="920"/>
      <x:c r="N2" s="920"/>
      <x:c r="O2" s="920"/>
      <x:c r="P2" s="920"/>
      <x:c r="Q2" s="920"/>
      <x:c r="R2" s="920"/>
      <x:c r="S2" s="920"/>
      <x:c r="T2" s="1020"/>
      <x:c r="U2" s="1020"/>
      <x:c r="V2" s="1020"/>
    </x:row>
    <x:row r="3" ht="22" customHeight="1">
      <x:c r="A3" s="921" t="str">
        <x:v>Source: https://enterprsie-toolkits.org</x:v>
      </x:c>
      <x:c r="B3" s="921"/>
      <x:c r="C3" s="921"/>
      <x:c r="D3" s="921"/>
      <x:c r="E3" s="921"/>
      <x:c r="F3" s="921"/>
      <x:c r="G3" s="921"/>
      <x:c r="H3" s="921"/>
      <x:c r="I3" s="921"/>
      <x:c r="J3" s="922" t="str">
        <x:v>Document ID: ETK-STR-BSC-2020-01  |  Version 1.0  |  Issued: 16 November 2020</x:v>
      </x:c>
      <x:c r="K3" s="922"/>
      <x:c r="L3" s="922"/>
      <x:c r="M3" s="922"/>
      <x:c r="N3" s="922"/>
      <x:c r="O3" s="922"/>
      <x:c r="P3" s="922"/>
      <x:c r="Q3" s="922"/>
      <x:c r="R3" s="922"/>
      <x:c r="S3" s="922"/>
      <x:c r="T3" s="1020"/>
      <x:c r="U3" s="1020"/>
      <x:c r="V3" s="1020"/>
    </x:row>
    <x:row r="4">
      <x:c r="A4" s="1020"/>
      <x:c r="B4" s="1020"/>
      <x:c r="C4" s="1020"/>
      <x:c r="D4" s="1020"/>
      <x:c r="E4" s="1020"/>
      <x:c r="F4" s="1020"/>
      <x:c r="G4" s="1020"/>
      <x:c r="H4" s="1020"/>
      <x:c r="I4" s="1020"/>
      <x:c r="J4" s="1020"/>
      <x:c r="K4" s="1020"/>
      <x:c r="L4" s="1020"/>
      <x:c r="M4" s="1020"/>
      <x:c r="N4" s="1020"/>
      <x:c r="O4" s="1020"/>
      <x:c r="P4" s="1020"/>
      <x:c r="Q4" s="1020"/>
      <x:c r="R4" s="1020"/>
      <x:c r="S4" s="1020"/>
      <x:c r="T4" s="1020"/>
      <x:c r="U4" s="1020"/>
      <x:c r="V4" s="1020"/>
    </x:row>
    <x:row r="5" ht="36" customHeight="1">
      <x:c r="A5" s="1124" t="str">
        <x:v>Helios Industrial Systems Group | FY2020 Board Performance Review</x:v>
      </x:c>
      <x:c r="B5" s="1124"/>
      <x:c r="C5" s="1124"/>
      <x:c r="D5" s="1124"/>
      <x:c r="E5" s="1124"/>
      <x:c r="F5" s="1124"/>
      <x:c r="G5" s="1124"/>
      <x:c r="H5" s="1124"/>
      <x:c r="I5" s="1124"/>
      <x:c r="J5" s="1124"/>
      <x:c r="K5" s="1124"/>
      <x:c r="L5" s="1124"/>
      <x:c r="M5" s="1124"/>
      <x:c r="N5" s="1124"/>
      <x:c r="O5" s="1124"/>
      <x:c r="P5" s="1124"/>
      <x:c r="Q5" s="1124"/>
      <x:c r="R5" s="1124"/>
      <x:c r="S5" s="1124"/>
      <x:c r="T5" s="1020"/>
      <x:c r="U5" s="1020"/>
      <x:c r="V5" s="1020"/>
    </x:row>
    <x:row r="6" ht="32" customHeight="1">
      <x:c r="A6" s="1464" t="str">
        <x:v>Executive conclusion: FY2020 performance is materially below plan across all four perspectives; weak internal execution and capability gaps are constraining customer value and financial returns.</x:v>
      </x:c>
      <x:c r="B6" s="1464"/>
      <x:c r="C6" s="1464"/>
      <x:c r="D6" s="1464"/>
      <x:c r="E6" s="1464"/>
      <x:c r="F6" s="1464"/>
      <x:c r="G6" s="1464"/>
      <x:c r="H6" s="1464"/>
      <x:c r="I6" s="1464"/>
      <x:c r="J6" s="1464"/>
      <x:c r="K6" s="1464"/>
      <x:c r="L6" s="1464"/>
      <x:c r="M6" s="1464"/>
      <x:c r="N6" s="1464"/>
      <x:c r="O6" s="1464"/>
      <x:c r="P6" s="1464"/>
      <x:c r="Q6" s="1464"/>
      <x:c r="R6" s="1464"/>
      <x:c r="S6" s="1464"/>
      <x:c r="T6" s="1020"/>
      <x:c r="U6" s="1020"/>
      <x:c r="V6" s="1020"/>
    </x:row>
    <x:row r="7">
      <x:c r="A7" s="1020"/>
      <x:c r="B7" s="1020"/>
      <x:c r="C7" s="1020"/>
      <x:c r="D7" s="1020"/>
      <x:c r="E7" s="1020"/>
      <x:c r="F7" s="1020"/>
      <x:c r="G7" s="1020"/>
      <x:c r="H7" s="1020"/>
      <x:c r="I7" s="1020"/>
      <x:c r="J7" s="1020"/>
      <x:c r="K7" s="1020"/>
      <x:c r="L7" s="1020"/>
      <x:c r="M7" s="1020"/>
      <x:c r="N7" s="1020"/>
      <x:c r="O7" s="1020"/>
      <x:c r="P7" s="1020"/>
      <x:c r="Q7" s="1020"/>
      <x:c r="R7" s="1020"/>
      <x:c r="S7" s="1020"/>
      <x:c r="T7" s="1020"/>
      <x:c r="U7" s="1020"/>
      <x:c r="V7" s="1020"/>
    </x:row>
    <x:row r="8" ht="22" customHeight="1">
      <x:c r="A8" s="1465" t="str">
        <x:v>Overall BSC Score</x:v>
      </x:c>
      <x:c r="B8" s="1465"/>
      <x:c r="C8" s="1465"/>
      <x:c r="D8" s="1465"/>
      <x:c r="E8" s="1020"/>
      <x:c r="F8" s="1465" t="str">
        <x:v>Green KPIs</x:v>
      </x:c>
      <x:c r="G8" s="1465"/>
      <x:c r="H8" s="1465"/>
      <x:c r="I8" s="1465"/>
      <x:c r="J8" s="1020"/>
      <x:c r="K8" s="1465" t="str">
        <x:v>Red KPIs</x:v>
      </x:c>
      <x:c r="L8" s="1465"/>
      <x:c r="M8" s="1465"/>
      <x:c r="N8" s="1465"/>
      <x:c r="O8" s="1020"/>
      <x:c r="P8" s="1465" t="str">
        <x:v>Strategic Investment Envelope</x:v>
      </x:c>
      <x:c r="Q8" s="1465"/>
      <x:c r="R8" s="1465"/>
      <x:c r="S8" s="1465"/>
      <x:c r="T8" s="1020"/>
      <x:c r="U8" s="1020"/>
      <x:c r="V8" s="1020"/>
    </x:row>
    <x:row r="9">
      <x:c r="A9" s="1466" t="n">
        <x:f>'03_Worked_Example'!V18</x:f>
        <x:v>0.8296042781046287</x:v>
      </x:c>
      <x:c r="B9" s="1467"/>
      <x:c r="C9" s="1467"/>
      <x:c r="D9" s="1468"/>
      <x:c r="E9" s="1020"/>
      <x:c r="F9" s="1469" t="n">
        <x:f>COUNTIF('03_Worked_Example'!N13:N32,"Green")</x:f>
        <x:v>3</x:v>
      </x:c>
      <x:c r="G9" s="1467"/>
      <x:c r="H9" s="1467"/>
      <x:c r="I9" s="1468"/>
      <x:c r="J9" s="1020"/>
      <x:c r="K9" s="1469" t="n">
        <x:f>COUNTIF('03_Worked_Example'!N13:N32,"Red")</x:f>
        <x:v>15</x:v>
      </x:c>
      <x:c r="L9" s="1467"/>
      <x:c r="M9" s="1467"/>
      <x:c r="N9" s="1468"/>
      <x:c r="O9" s="1020"/>
      <x:c r="P9" s="1470" t="n">
        <x:v>750</x:v>
      </x:c>
      <x:c r="Q9" s="1467"/>
      <x:c r="R9" s="1467"/>
      <x:c r="S9" s="1468"/>
      <x:c r="T9" s="1020"/>
      <x:c r="U9" s="1020"/>
      <x:c r="V9" s="1020"/>
    </x:row>
    <x:row r="10">
      <x:c r="A10" s="1471"/>
      <x:c r="B10" s="1472"/>
      <x:c r="C10" s="1472"/>
      <x:c r="D10" s="1473"/>
      <x:c r="E10" s="1020"/>
      <x:c r="F10" s="1471"/>
      <x:c r="G10" s="1472"/>
      <x:c r="H10" s="1472"/>
      <x:c r="I10" s="1473"/>
      <x:c r="J10" s="1020"/>
      <x:c r="K10" s="1471"/>
      <x:c r="L10" s="1472"/>
      <x:c r="M10" s="1472"/>
      <x:c r="N10" s="1473"/>
      <x:c r="O10" s="1020"/>
      <x:c r="P10" s="1471"/>
      <x:c r="Q10" s="1472"/>
      <x:c r="R10" s="1472"/>
      <x:c r="S10" s="1473"/>
      <x:c r="T10" s="1020"/>
      <x:c r="U10" s="1020"/>
      <x:c r="V10" s="1020"/>
    </x:row>
    <x:row r="11">
      <x:c r="A11" s="1474"/>
      <x:c r="B11" s="1475"/>
      <x:c r="C11" s="1475"/>
      <x:c r="D11" s="1476"/>
      <x:c r="E11" s="1020"/>
      <x:c r="F11" s="1474"/>
      <x:c r="G11" s="1475"/>
      <x:c r="H11" s="1475"/>
      <x:c r="I11" s="1476"/>
      <x:c r="J11" s="1020"/>
      <x:c r="K11" s="1474"/>
      <x:c r="L11" s="1475"/>
      <x:c r="M11" s="1475"/>
      <x:c r="N11" s="1476"/>
      <x:c r="O11" s="1020"/>
      <x:c r="P11" s="1474"/>
      <x:c r="Q11" s="1475"/>
      <x:c r="R11" s="1475"/>
      <x:c r="S11" s="1476"/>
      <x:c r="T11" s="1020"/>
      <x:c r="U11" s="1020"/>
      <x:c r="V11" s="1020"/>
    </x:row>
    <x:row r="12">
      <x:c r="A12" s="1020"/>
      <x:c r="B12" s="1020"/>
      <x:c r="C12" s="1020"/>
      <x:c r="D12" s="1020"/>
      <x:c r="E12" s="1020"/>
      <x:c r="F12" s="1020"/>
      <x:c r="G12" s="1020"/>
      <x:c r="H12" s="1020"/>
      <x:c r="I12" s="1020"/>
      <x:c r="J12" s="1020"/>
      <x:c r="K12" s="1020"/>
      <x:c r="L12" s="1020"/>
      <x:c r="M12" s="1020"/>
      <x:c r="N12" s="1020"/>
      <x:c r="O12" s="1020"/>
      <x:c r="P12" s="1020"/>
      <x:c r="Q12" s="1020"/>
      <x:c r="R12" s="1020"/>
      <x:c r="S12" s="1020"/>
      <x:c r="T12" s="1020"/>
      <x:c r="U12" s="1020"/>
      <x:c r="V12" s="1020"/>
    </x:row>
    <x:row r="13" ht="36" customHeight="1">
      <x:c r="A13" s="925" t="str">
        <x:v>PERSPECTIVE PERFORMANCE</x:v>
      </x:c>
      <x:c r="B13" s="925"/>
      <x:c r="C13" s="925"/>
      <x:c r="D13" s="925"/>
      <x:c r="E13" s="925"/>
      <x:c r="F13" s="925"/>
      <x:c r="G13" s="925"/>
      <x:c r="H13" s="925"/>
      <x:c r="I13" s="1020"/>
      <x:c r="J13" s="935" t="str">
        <x:v>Perspective</x:v>
      </x:c>
      <x:c r="K13" s="937" t="str">
        <x:v>Performance Score</x:v>
      </x:c>
      <x:c r="L13" s="1020"/>
      <x:c r="M13" s="1020"/>
      <x:c r="N13" s="1020"/>
      <x:c r="O13" s="1020"/>
      <x:c r="P13" s="1020"/>
      <x:c r="Q13" s="1020"/>
      <x:c r="R13" s="1020"/>
      <x:c r="S13" s="1020"/>
      <x:c r="T13" s="1020"/>
      <x:c r="U13" s="1020"/>
      <x:c r="V13" s="1020"/>
    </x:row>
    <x:row r="14" ht="36" customHeight="1">
      <x:c r="A14" s="935" t="str">
        <x:v>Perspective</x:v>
      </x:c>
      <x:c r="B14" s="936" t="str">
        <x:v>Score</x:v>
      </x:c>
      <x:c r="C14" s="936" t="str">
        <x:v>Weight</x:v>
      </x:c>
      <x:c r="D14" s="936" t="str">
        <x:v>Green</x:v>
      </x:c>
      <x:c r="E14" s="936" t="str">
        <x:v>Amber</x:v>
      </x:c>
      <x:c r="F14" s="936" t="str">
        <x:v>Red</x:v>
      </x:c>
      <x:c r="G14" s="936" t="str">
        <x:v>Primary gap</x:v>
      </x:c>
      <x:c r="H14" s="937" t="str">
        <x:v>Board interpretation</x:v>
      </x:c>
      <x:c r="I14" s="1020"/>
      <x:c r="J14" s="1133" t="str">
        <x:v>Financial</x:v>
      </x:c>
      <x:c r="K14" s="1524" t="n">
        <x:f>'03_Worked_Example'!V13</x:f>
        <x:v>0.795542537172972</x:v>
      </x:c>
      <x:c r="L14" s="1020"/>
      <x:c r="M14" s="1020"/>
      <x:c r="N14" s="1020"/>
      <x:c r="O14" s="1020"/>
      <x:c r="P14" s="1020"/>
      <x:c r="Q14" s="1020"/>
      <x:c r="R14" s="1020"/>
      <x:c r="S14" s="1020"/>
      <x:c r="T14" s="1020"/>
      <x:c r="U14" s="1020"/>
      <x:c r="V14" s="1020"/>
    </x:row>
    <x:row r="15" ht="38" customHeight="1">
      <x:c r="A15" s="1022" t="str">
        <x:v>Financial</x:v>
      </x:c>
      <x:c r="B15" s="1134" t="n">
        <x:f>'03_Worked_Example'!V13</x:f>
        <x:v>0.795542537172972</x:v>
      </x:c>
      <x:c r="C15" s="1134" t="n">
        <x:v>0.25</x:v>
      </x:c>
      <x:c r="D15" s="1525" t="n">
        <x:f>COUNTIFS('03_Worked_Example'!$A$13:$A$32,A15,'03_Worked_Example'!$N$13:$N$32,"Green")</x:f>
        <x:v>0</x:v>
      </x:c>
      <x:c r="E15" s="1526" t="n">
        <x:f>COUNTIFS('03_Worked_Example'!$A$13:$A$32,A15,'03_Worked_Example'!$N$13:$N$32,"Amber")</x:f>
        <x:v>1</x:v>
      </x:c>
      <x:c r="F15" s="1527" t="n">
        <x:f>COUNTIFS('03_Worked_Example'!$A$13:$A$32,A15,'03_Worked_Example'!$N$13:$N$32,"Red")</x:f>
        <x:v>4</x:v>
      </x:c>
      <x:c r="G15" s="1024" t="str">
        <x:v>Cash conversion, ROIC and recurring revenue are below plan.</x:v>
      </x:c>
      <x:c r="H15" s="1025" t="str">
        <x:v>Financial outcomes confirm that strategy execution is not yet creating economic value.</x:v>
      </x:c>
      <x:c r="I15" s="1020"/>
      <x:c r="J15" s="1136" t="str">
        <x:v>Customer</x:v>
      </x:c>
      <x:c r="K15" s="1129" t="n">
        <x:f>'03_Worked_Example'!V14</x:f>
        <x:v>0.8564000238307742</x:v>
      </x:c>
      <x:c r="L15" s="1020"/>
      <x:c r="M15" s="1020"/>
      <x:c r="N15" s="1020"/>
      <x:c r="O15" s="1020"/>
      <x:c r="P15" s="1020"/>
      <x:c r="Q15" s="1020"/>
      <x:c r="R15" s="1020"/>
      <x:c r="S15" s="1020"/>
      <x:c r="T15" s="1020"/>
      <x:c r="U15" s="1020"/>
      <x:c r="V15" s="1020"/>
    </x:row>
    <x:row r="16" ht="38" customHeight="1">
      <x:c r="A16" s="1026" t="str">
        <x:v>Customer</x:v>
      </x:c>
      <x:c r="B16" s="1128" t="n">
        <x:f>'03_Worked_Example'!V14</x:f>
        <x:v>0.8564000238307742</x:v>
      </x:c>
      <x:c r="C16" s="1128" t="n">
        <x:v>0.25</x:v>
      </x:c>
      <x:c r="D16" s="1528" t="n">
        <x:f>COUNTIFS('03_Worked_Example'!$A$13:$A$32,A16,'03_Worked_Example'!$N$13:$N$32,"Green")</x:f>
        <x:v>1</x:v>
      </x:c>
      <x:c r="E16" s="1529" t="n">
        <x:f>COUNTIFS('03_Worked_Example'!$A$13:$A$32,A16,'03_Worked_Example'!$N$13:$N$32,"Amber")</x:f>
        <x:v>0</x:v>
      </x:c>
      <x:c r="F16" s="1530" t="n">
        <x:f>COUNTIFS('03_Worked_Example'!$A$13:$A$32,A16,'03_Worked_Example'!$N$13:$N$32,"Red")</x:f>
        <x:v>4</x:v>
      </x:c>
      <x:c r="G16" s="1028" t="str">
        <x:v>NPS, retention and digital adoption are below target.</x:v>
      </x:c>
      <x:c r="H16" s="1029" t="str">
        <x:v>Customer advocacy and account economics require a more integrated commercial model.</x:v>
      </x:c>
      <x:c r="I16" s="1020"/>
      <x:c r="J16" s="1136" t="str">
        <x:v>Internal Process</x:v>
      </x:c>
      <x:c r="K16" s="1129" t="n">
        <x:f>'03_Worked_Example'!V15</x:f>
        <x:v>0.840867408557626</x:v>
      </x:c>
      <x:c r="L16" s="1020"/>
      <x:c r="M16" s="1020"/>
      <x:c r="N16" s="1020"/>
      <x:c r="O16" s="1020"/>
      <x:c r="P16" s="1020"/>
      <x:c r="Q16" s="1020"/>
      <x:c r="R16" s="1020"/>
      <x:c r="S16" s="1020"/>
      <x:c r="T16" s="1020"/>
      <x:c r="U16" s="1020"/>
      <x:c r="V16" s="1020"/>
    </x:row>
    <x:row r="17" ht="38" customHeight="1">
      <x:c r="A17" s="1026" t="str">
        <x:v>Internal Process</x:v>
      </x:c>
      <x:c r="B17" s="1128" t="n">
        <x:f>'03_Worked_Example'!V15</x:f>
        <x:v>0.840867408557626</x:v>
      </x:c>
      <x:c r="C17" s="1128" t="n">
        <x:v>0.25</x:v>
      </x:c>
      <x:c r="D17" s="1528" t="n">
        <x:f>COUNTIFS('03_Worked_Example'!$A$13:$A$32,A17,'03_Worked_Example'!$N$13:$N$32,"Green")</x:f>
        <x:v>1</x:v>
      </x:c>
      <x:c r="E17" s="1529" t="n">
        <x:f>COUNTIFS('03_Worked_Example'!$A$13:$A$32,A17,'03_Worked_Example'!$N$13:$N$32,"Amber")</x:f>
        <x:v>1</x:v>
      </x:c>
      <x:c r="F17" s="1530" t="n">
        <x:f>COUNTIFS('03_Worked_Example'!$A$13:$A$32,A17,'03_Worked_Example'!$N$13:$N$32,"Red")</x:f>
        <x:v>3</x:v>
      </x:c>
      <x:c r="G17" s="1028" t="str">
        <x:v>Delivery, launch discipline and automation are materially weak.</x:v>
      </x:c>
      <x:c r="H17" s="1029" t="str">
        <x:v>Process reliability is the most immediate causal constraint on results.</x:v>
      </x:c>
      <x:c r="I17" s="1020"/>
      <x:c r="J17" s="1144" t="str">
        <x:v>Learning &amp; Growth</x:v>
      </x:c>
      <x:c r="K17" s="1152" t="n">
        <x:f>'03_Worked_Example'!V16</x:f>
        <x:v>0.8256071428571429</x:v>
      </x:c>
      <x:c r="L17" s="1020"/>
      <x:c r="M17" s="1020"/>
      <x:c r="N17" s="1020"/>
      <x:c r="O17" s="1020"/>
      <x:c r="P17" s="1020"/>
      <x:c r="Q17" s="1020"/>
      <x:c r="R17" s="1020"/>
      <x:c r="S17" s="1020"/>
      <x:c r="T17" s="1020"/>
      <x:c r="U17" s="1020"/>
      <x:c r="V17" s="1020"/>
    </x:row>
    <x:row r="18" ht="38" customHeight="1">
      <x:c r="A18" s="1030" t="str">
        <x:v>Learning &amp; Growth</x:v>
      </x:c>
      <x:c r="B18" s="1145" t="n">
        <x:f>'03_Worked_Example'!V16</x:f>
        <x:v>0.8256071428571429</x:v>
      </x:c>
      <x:c r="C18" s="1145" t="n">
        <x:v>0.25</x:v>
      </x:c>
      <x:c r="D18" s="1531" t="n">
        <x:f>COUNTIFS('03_Worked_Example'!$A$13:$A$32,A18,'03_Worked_Example'!$N$13:$N$32,"Green")</x:f>
        <x:v>1</x:v>
      </x:c>
      <x:c r="E18" s="1532" t="n">
        <x:f>COUNTIFS('03_Worked_Example'!$A$13:$A$32,A18,'03_Worked_Example'!$N$13:$N$32,"Amber")</x:f>
        <x:v>0</x:v>
      </x:c>
      <x:c r="F18" s="1533" t="n">
        <x:f>COUNTIFS('03_Worked_Example'!$A$13:$A$32,A18,'03_Worked_Example'!$N$13:$N$32,"Red")</x:f>
        <x:v>4</x:v>
      </x:c>
      <x:c r="G18" s="1032" t="str">
        <x:v>Digital proficiency, critical roles and learning are below plan.</x:v>
      </x:c>
      <x:c r="H18" s="1033" t="str">
        <x:v>Capability and workforce gaps threaten the sustainability of the strategy.</x:v>
      </x:c>
      <x:c r="I18" s="1020"/>
      <x:c r="J18" s="1020"/>
      <x:c r="K18" s="1020"/>
      <x:c r="L18" s="1020"/>
      <x:c r="M18" s="1020"/>
      <x:c r="N18" s="1020"/>
      <x:c r="O18" s="1020"/>
      <x:c r="P18" s="1020"/>
      <x:c r="Q18" s="1020"/>
      <x:c r="R18" s="1020"/>
      <x:c r="S18" s="1020"/>
      <x:c r="T18" s="1020"/>
      <x:c r="U18" s="1020"/>
      <x:c r="V18" s="1020"/>
    </x:row>
    <x:row r="19">
      <x:c r="A19" s="1020"/>
      <x:c r="B19" s="1020"/>
      <x:c r="C19" s="1020"/>
      <x:c r="D19" s="1020"/>
      <x:c r="E19" s="1020"/>
      <x:c r="F19" s="1020"/>
      <x:c r="G19" s="1020"/>
      <x:c r="H19" s="1020"/>
      <x:c r="I19" s="1020"/>
      <x:c r="J19" s="1020"/>
      <x:c r="K19" s="1020"/>
      <x:c r="L19" s="1020"/>
      <x:c r="M19" s="1020"/>
      <x:c r="N19" s="1020"/>
      <x:c r="O19" s="1020"/>
      <x:c r="P19" s="1020"/>
      <x:c r="Q19" s="1020"/>
      <x:c r="R19" s="1020"/>
      <x:c r="S19" s="1020"/>
      <x:c r="T19" s="1020"/>
      <x:c r="U19" s="1020"/>
      <x:c r="V19" s="1020"/>
    </x:row>
    <x:row r="20">
      <x:c r="A20" s="1020"/>
      <x:c r="B20" s="1020"/>
      <x:c r="C20" s="1020"/>
      <x:c r="D20" s="1020"/>
      <x:c r="E20" s="1020"/>
      <x:c r="F20" s="1020"/>
      <x:c r="G20" s="1020"/>
      <x:c r="H20" s="1020"/>
      <x:c r="I20" s="1020"/>
      <x:c r="J20" s="1020"/>
      <x:c r="K20" s="1020"/>
      <x:c r="L20" s="1020"/>
      <x:c r="M20" s="1020"/>
      <x:c r="N20" s="1020"/>
      <x:c r="O20" s="1020"/>
      <x:c r="P20" s="1020"/>
      <x:c r="Q20" s="1020"/>
      <x:c r="R20" s="1020"/>
      <x:c r="S20" s="1020"/>
      <x:c r="T20" s="1020"/>
      <x:c r="U20" s="1020"/>
      <x:c r="V20" s="1020"/>
    </x:row>
    <x:row r="21" ht="24" customHeight="1">
      <x:c r="A21" s="925" t="str">
        <x:v>EXECUTIVE DIAGNOSIS</x:v>
      </x:c>
      <x:c r="B21" s="925"/>
      <x:c r="C21" s="925"/>
      <x:c r="D21" s="925"/>
      <x:c r="E21" s="925"/>
      <x:c r="F21" s="925"/>
      <x:c r="G21" s="925"/>
      <x:c r="H21" s="925"/>
      <x:c r="I21" s="1020"/>
      <x:c r="J21" s="1020"/>
      <x:c r="K21" s="1020"/>
      <x:c r="L21" s="1020"/>
      <x:c r="M21" s="1020"/>
      <x:c r="N21" s="1020"/>
      <x:c r="O21" s="1020"/>
      <x:c r="P21" s="1020"/>
      <x:c r="Q21" s="1020"/>
      <x:c r="R21" s="1020"/>
      <x:c r="S21" s="1020"/>
      <x:c r="T21" s="1020"/>
      <x:c r="U21" s="1020"/>
      <x:c r="V21" s="1020"/>
    </x:row>
    <x:row r="22" ht="36" customHeight="1">
      <x:c r="A22" s="935" t="str">
        <x:v>Finding</x:v>
      </x:c>
      <x:c r="B22" s="936"/>
      <x:c r="C22" s="936" t="str">
        <x:v>Evidence</x:v>
      </x:c>
      <x:c r="D22" s="936"/>
      <x:c r="E22" s="936"/>
      <x:c r="F22" s="936" t="str">
        <x:v>Implication</x:v>
      </x:c>
      <x:c r="G22" s="936"/>
      <x:c r="H22" s="937"/>
      <x:c r="I22" s="1020"/>
      <x:c r="J22" s="1020"/>
      <x:c r="K22" s="1020"/>
      <x:c r="L22" s="1020"/>
      <x:c r="M22" s="1020"/>
      <x:c r="N22" s="1020"/>
      <x:c r="O22" s="1020"/>
      <x:c r="P22" s="1020"/>
      <x:c r="Q22" s="1020"/>
      <x:c r="R22" s="1020"/>
      <x:c r="S22" s="1020"/>
      <x:c r="T22" s="1020"/>
      <x:c r="U22" s="1020"/>
      <x:c r="V22" s="1020"/>
    </x:row>
    <x:row r="23" ht="40" customHeight="1">
      <x:c r="A23" s="1022" t="str">
        <x:v>1. Financial outcomes are below plan</x:v>
      </x:c>
      <x:c r="B23" s="1023"/>
      <x:c r="C23" s="1024" t="str">
        <x:v>Revenue growth 3.5% vs 6.0%; EBIT margin 10.2% vs 11.0%; FCF conversion 59% vs 70%.</x:v>
      </x:c>
      <x:c r="D23" s="1024"/>
      <x:c r="E23" s="1024"/>
      <x:c r="F23" s="1024" t="str">
        <x:v>The strategy is not yet producing sufficient profitable growth or cash.</x:v>
      </x:c>
      <x:c r="G23" s="1024"/>
      <x:c r="H23" s="1025"/>
      <x:c r="I23" s="1020"/>
      <x:c r="J23" s="1020"/>
      <x:c r="K23" s="1020"/>
      <x:c r="L23" s="1020"/>
      <x:c r="M23" s="1020"/>
      <x:c r="N23" s="1020"/>
      <x:c r="O23" s="1020"/>
      <x:c r="P23" s="1020"/>
      <x:c r="Q23" s="1020"/>
      <x:c r="R23" s="1020"/>
      <x:c r="S23" s="1020"/>
      <x:c r="T23" s="1020"/>
      <x:c r="U23" s="1020"/>
      <x:c r="V23" s="1020"/>
    </x:row>
    <x:row r="24" ht="40" customHeight="1">
      <x:c r="A24" s="1026" t="str">
        <x:v>2. Customer value is not converting at scale</x:v>
      </x:c>
      <x:c r="B24" s="1027"/>
      <x:c r="C24" s="1028" t="str">
        <x:v>NPS 41 vs 48; retention 92.5% vs 92%; digital attach rate 22% vs 28%.</x:v>
      </x:c>
      <x:c r="D24" s="1028"/>
      <x:c r="E24" s="1028"/>
      <x:c r="F24" s="1028" t="str">
        <x:v>Commercial and digital initiatives require enterprise account governance.</x:v>
      </x:c>
      <x:c r="G24" s="1028"/>
      <x:c r="H24" s="1029"/>
      <x:c r="I24" s="1020"/>
      <x:c r="J24" s="1020"/>
      <x:c r="K24" s="1020"/>
      <x:c r="L24" s="1020"/>
      <x:c r="M24" s="1020"/>
      <x:c r="N24" s="1020"/>
      <x:c r="O24" s="1020"/>
      <x:c r="P24" s="1020"/>
      <x:c r="Q24" s="1020"/>
      <x:c r="R24" s="1020"/>
      <x:c r="S24" s="1020"/>
      <x:c r="T24" s="1020"/>
      <x:c r="U24" s="1020"/>
      <x:c r="V24" s="1020"/>
    </x:row>
    <x:row r="25" ht="40" customHeight="1">
      <x:c r="A25" s="1026" t="str">
        <x:v>3. Internal execution is the primary causal bottleneck</x:v>
      </x:c>
      <x:c r="B25" s="1027"/>
      <x:c r="C25" s="1028" t="str">
        <x:v>OTIF 87% vs 92%; launches on time 58% vs 80%; automation 24% vs 35%.</x:v>
      </x:c>
      <x:c r="D25" s="1028"/>
      <x:c r="E25" s="1028"/>
      <x:c r="F25" s="1028" t="str">
        <x:v>Operational reliability and portfolio execution should receive first management attention.</x:v>
      </x:c>
      <x:c r="G25" s="1028"/>
      <x:c r="H25" s="1029"/>
      <x:c r="I25" s="1020"/>
      <x:c r="J25" s="1020"/>
      <x:c r="K25" s="1020"/>
      <x:c r="L25" s="1020"/>
      <x:c r="M25" s="1020"/>
      <x:c r="N25" s="1020"/>
      <x:c r="O25" s="1020"/>
      <x:c r="P25" s="1020"/>
      <x:c r="Q25" s="1020"/>
      <x:c r="R25" s="1020"/>
      <x:c r="S25" s="1020"/>
      <x:c r="T25" s="1020"/>
      <x:c r="U25" s="1020"/>
      <x:c r="V25" s="1020"/>
    </x:row>
    <x:row r="26" ht="40" customHeight="1">
      <x:c r="A26" s="1026" t="str">
        <x:v>4. Capability gaps threaten sustained improvement</x:v>
      </x:c>
      <x:c r="B26" s="1027"/>
      <x:c r="C26" s="1028" t="str">
        <x:v>Digital proficiency 36% vs 50%; critical-role fill 68% vs 80%; learning 18 vs 28 hours.</x:v>
      </x:c>
      <x:c r="D26" s="1028"/>
      <x:c r="E26" s="1028"/>
      <x:c r="F26" s="1028" t="str">
        <x:v>Investments must address skills and workforce capacity, not only systems.</x:v>
      </x:c>
      <x:c r="G26" s="1028"/>
      <x:c r="H26" s="1029"/>
      <x:c r="I26" s="1020"/>
      <x:c r="J26" s="1020"/>
      <x:c r="K26" s="1020"/>
      <x:c r="L26" s="1020"/>
      <x:c r="M26" s="1020"/>
      <x:c r="N26" s="1020"/>
      <x:c r="O26" s="1020"/>
      <x:c r="P26" s="1020"/>
      <x:c r="Q26" s="1020"/>
      <x:c r="R26" s="1020"/>
      <x:c r="S26" s="1020"/>
      <x:c r="T26" s="1020"/>
      <x:c r="U26" s="1020"/>
      <x:c r="V26" s="1020"/>
    </x:row>
    <x:row r="27" ht="40" customHeight="1">
      <x:c r="A27" s="1026" t="str">
        <x:v>5. The existing KPI system is too fragmented</x:v>
      </x:c>
      <x:c r="B27" s="1027"/>
      <x:c r="C27" s="1028" t="str">
        <x:v>More than 140 management metrics and inconsistent definitions across business groups.</x:v>
      </x:c>
      <x:c r="D27" s="1028"/>
      <x:c r="E27" s="1028"/>
      <x:c r="F27" s="1028" t="str">
        <x:v>Adopt one enterprise scorecard and KPI dictionary with fixed review cadence.</x:v>
      </x:c>
      <x:c r="G27" s="1028"/>
      <x:c r="H27" s="1029"/>
      <x:c r="I27" s="1020"/>
      <x:c r="J27" s="1020"/>
      <x:c r="K27" s="1020"/>
      <x:c r="L27" s="1020"/>
      <x:c r="M27" s="1020"/>
      <x:c r="N27" s="1020"/>
      <x:c r="O27" s="1020"/>
      <x:c r="P27" s="1020"/>
      <x:c r="Q27" s="1020"/>
      <x:c r="R27" s="1020"/>
      <x:c r="S27" s="1020"/>
      <x:c r="T27" s="1020"/>
      <x:c r="U27" s="1020"/>
      <x:c r="V27" s="1020"/>
    </x:row>
    <x:row r="28" ht="40" customHeight="1">
      <x:c r="A28" s="1030" t="str">
        <x:v>Board posture</x:v>
      </x:c>
      <x:c r="B28" s="1031"/>
      <x:c r="C28" s="1032" t="str">
        <x:v>Manage the scorecard as a causal system from capabilities to economics.</x:v>
      </x:c>
      <x:c r="D28" s="1032"/>
      <x:c r="E28" s="1032"/>
      <x:c r="F28" s="1032" t="str">
        <x:v>Fund the seven strategic initiatives as one integrated execution portfolio.</x:v>
      </x:c>
      <x:c r="G28" s="1032"/>
      <x:c r="H28" s="1033"/>
      <x:c r="I28" s="1020"/>
      <x:c r="J28" s="1020"/>
      <x:c r="K28" s="1020"/>
      <x:c r="L28" s="1020"/>
      <x:c r="M28" s="1020"/>
      <x:c r="N28" s="1020"/>
      <x:c r="O28" s="1020"/>
      <x:c r="P28" s="1020"/>
      <x:c r="Q28" s="1020"/>
      <x:c r="R28" s="1020"/>
      <x:c r="S28" s="1020"/>
      <x:c r="T28" s="1020"/>
      <x:c r="U28" s="1020"/>
      <x:c r="V28" s="1020"/>
    </x:row>
    <x:row r="29">
      <x:c r="A29" s="1020"/>
      <x:c r="B29" s="1020"/>
      <x:c r="C29" s="1020"/>
      <x:c r="D29" s="1020"/>
      <x:c r="E29" s="1020"/>
      <x:c r="F29" s="1020"/>
      <x:c r="G29" s="1020"/>
      <x:c r="H29" s="1020"/>
      <x:c r="I29" s="1020"/>
      <x:c r="J29" s="1020"/>
      <x:c r="K29" s="1020"/>
      <x:c r="L29" s="1020"/>
      <x:c r="M29" s="1020"/>
      <x:c r="N29" s="1020"/>
      <x:c r="O29" s="1020"/>
      <x:c r="P29" s="1020"/>
      <x:c r="Q29" s="1020"/>
      <x:c r="R29" s="1020"/>
      <x:c r="S29" s="1020"/>
      <x:c r="T29" s="1020"/>
      <x:c r="U29" s="1020"/>
      <x:c r="V29" s="1020"/>
    </x:row>
    <x:row r="30">
      <x:c r="A30" s="1020"/>
      <x:c r="B30" s="1020"/>
      <x:c r="C30" s="1020"/>
      <x:c r="D30" s="1020"/>
      <x:c r="E30" s="1020"/>
      <x:c r="F30" s="1020"/>
      <x:c r="G30" s="1020"/>
      <x:c r="H30" s="1020"/>
      <x:c r="I30" s="1020"/>
      <x:c r="J30" s="1020"/>
      <x:c r="K30" s="1020"/>
      <x:c r="L30" s="1020"/>
      <x:c r="M30" s="1020"/>
      <x:c r="N30" s="1020"/>
      <x:c r="O30" s="1020"/>
      <x:c r="P30" s="1020"/>
      <x:c r="Q30" s="1020"/>
      <x:c r="R30" s="1020"/>
      <x:c r="S30" s="1020"/>
      <x:c r="T30" s="1020"/>
      <x:c r="U30" s="1020"/>
      <x:c r="V30" s="1020"/>
    </x:row>
    <x:row r="31" ht="24" customHeight="1">
      <x:c r="A31" s="925" t="str">
        <x:v>BOARD-LEVEL STRATEGIC INITIATIVES</x:v>
      </x:c>
      <x:c r="B31" s="925"/>
      <x:c r="C31" s="925"/>
      <x:c r="D31" s="925"/>
      <x:c r="E31" s="925"/>
      <x:c r="F31" s="925"/>
      <x:c r="G31" s="925"/>
      <x:c r="H31" s="925"/>
      <x:c r="I31" s="1020"/>
      <x:c r="J31" s="1020"/>
      <x:c r="K31" s="1020"/>
      <x:c r="L31" s="1020"/>
      <x:c r="M31" s="1020"/>
      <x:c r="N31" s="1020"/>
      <x:c r="O31" s="1020"/>
      <x:c r="P31" s="1020"/>
      <x:c r="Q31" s="1020"/>
      <x:c r="R31" s="1020"/>
      <x:c r="S31" s="1020"/>
      <x:c r="T31" s="1020"/>
      <x:c r="U31" s="1020"/>
      <x:c r="V31" s="1020"/>
    </x:row>
    <x:row r="32" ht="36" customHeight="1">
      <x:c r="A32" s="935" t="str">
        <x:v>Priority</x:v>
      </x:c>
      <x:c r="B32" s="936" t="str">
        <x:v>Strategic initiative</x:v>
      </x:c>
      <x:c r="C32" s="936"/>
      <x:c r="D32" s="936"/>
      <x:c r="E32" s="936" t="str">
        <x:v>Investment</x:v>
      </x:c>
      <x:c r="F32" s="936"/>
      <x:c r="G32" s="936" t="str">
        <x:v>FY2023 outcome</x:v>
      </x:c>
      <x:c r="H32" s="937"/>
      <x:c r="I32" s="1020"/>
      <x:c r="J32" s="1020"/>
      <x:c r="K32" s="1020"/>
      <x:c r="L32" s="1020"/>
      <x:c r="M32" s="1020"/>
      <x:c r="N32" s="1020"/>
      <x:c r="O32" s="1020"/>
      <x:c r="P32" s="1020"/>
      <x:c r="Q32" s="1020"/>
      <x:c r="R32" s="1020"/>
      <x:c r="S32" s="1020"/>
      <x:c r="T32" s="1020"/>
      <x:c r="U32" s="1020"/>
      <x:c r="V32" s="1020"/>
    </x:row>
    <x:row r="33" ht="38" customHeight="1">
      <x:c r="A33" s="1435" t="n">
        <x:v>1</x:v>
      </x:c>
      <x:c r="B33" s="1024" t="str">
        <x:v>Global operating system and quality-at-source</x:v>
      </x:c>
      <x:c r="C33" s="1024"/>
      <x:c r="D33" s="1024"/>
      <x:c r="E33" s="1436" t="n">
        <x:v>180</x:v>
      </x:c>
      <x:c r="F33" s="1436"/>
      <x:c r="G33" s="1024" t="str">
        <x:v>OTIF 96%; first-pass yield 96%; EBIT margin 12.5%.</x:v>
      </x:c>
      <x:c r="H33" s="1025"/>
      <x:c r="I33" s="1020"/>
      <x:c r="J33" s="1020"/>
      <x:c r="K33" s="1020"/>
      <x:c r="L33" s="1020"/>
      <x:c r="M33" s="1020"/>
      <x:c r="N33" s="1020"/>
      <x:c r="O33" s="1020"/>
      <x:c r="P33" s="1020"/>
      <x:c r="Q33" s="1020"/>
      <x:c r="R33" s="1020"/>
      <x:c r="S33" s="1020"/>
      <x:c r="T33" s="1020"/>
      <x:c r="U33" s="1020"/>
      <x:c r="V33" s="1020"/>
    </x:row>
    <x:row r="34" ht="38" customHeight="1">
      <x:c r="A34" s="1437" t="n">
        <x:v>2</x:v>
      </x:c>
      <x:c r="B34" s="1028" t="str">
        <x:v>Digital service platform and installed-base monetization</x:v>
      </x:c>
      <x:c r="C34" s="1028"/>
      <x:c r="D34" s="1028"/>
      <x:c r="E34" s="1438" t="n">
        <x:v>160</x:v>
      </x:c>
      <x:c r="F34" s="1438"/>
      <x:c r="G34" s="1028" t="str">
        <x:v>Recurring revenue 18%; digital attach rate 45%.</x:v>
      </x:c>
      <x:c r="H34" s="1029"/>
      <x:c r="I34" s="1020"/>
      <x:c r="J34" s="1020"/>
      <x:c r="K34" s="1020"/>
      <x:c r="L34" s="1020"/>
      <x:c r="M34" s="1020"/>
      <x:c r="N34" s="1020"/>
      <x:c r="O34" s="1020"/>
      <x:c r="P34" s="1020"/>
      <x:c r="Q34" s="1020"/>
      <x:c r="R34" s="1020"/>
      <x:c r="S34" s="1020"/>
      <x:c r="T34" s="1020"/>
      <x:c r="U34" s="1020"/>
      <x:c r="V34" s="1020"/>
    </x:row>
    <x:row r="35" ht="38" customHeight="1">
      <x:c r="A35" s="1437" t="n">
        <x:v>3</x:v>
      </x:c>
      <x:c r="B35" s="1028" t="str">
        <x:v>Strategic account and solution-selling model</x:v>
      </x:c>
      <x:c r="C35" s="1028"/>
      <x:c r="D35" s="1028"/>
      <x:c r="E35" s="1438" t="n">
        <x:v>90</x:v>
      </x:c>
      <x:c r="F35" s="1438"/>
      <x:c r="G35" s="1028" t="str">
        <x:v>NPS 55; strategic retention 94%; share of wallet 38%.</x:v>
      </x:c>
      <x:c r="H35" s="1029"/>
      <x:c r="I35" s="1020"/>
      <x:c r="J35" s="1020"/>
      <x:c r="K35" s="1020"/>
      <x:c r="L35" s="1020"/>
      <x:c r="M35" s="1020"/>
      <x:c r="N35" s="1020"/>
      <x:c r="O35" s="1020"/>
      <x:c r="P35" s="1020"/>
      <x:c r="Q35" s="1020"/>
      <x:c r="R35" s="1020"/>
      <x:c r="S35" s="1020"/>
      <x:c r="T35" s="1020"/>
      <x:c r="U35" s="1020"/>
      <x:c r="V35" s="1020"/>
    </x:row>
    <x:row r="36" ht="38" customHeight="1">
      <x:c r="A36" s="1437" t="n">
        <x:v>4</x:v>
      </x:c>
      <x:c r="B36" s="1028" t="str">
        <x:v>ERP, data and process automation foundation</x:v>
      </x:c>
      <x:c r="C36" s="1028"/>
      <x:c r="D36" s="1028"/>
      <x:c r="E36" s="1438" t="n">
        <x:v>140</x:v>
      </x:c>
      <x:c r="F36" s="1438"/>
      <x:c r="G36" s="1028" t="str">
        <x:v>Automated process share 65%; common enterprise KPI dictionary.</x:v>
      </x:c>
      <x:c r="H36" s="1029"/>
      <x:c r="I36" s="1020"/>
      <x:c r="J36" s="1020"/>
      <x:c r="K36" s="1020"/>
      <x:c r="L36" s="1020"/>
      <x:c r="M36" s="1020"/>
      <x:c r="N36" s="1020"/>
      <x:c r="O36" s="1020"/>
      <x:c r="P36" s="1020"/>
      <x:c r="Q36" s="1020"/>
      <x:c r="R36" s="1020"/>
      <x:c r="S36" s="1020"/>
      <x:c r="T36" s="1020"/>
      <x:c r="U36" s="1020"/>
      <x:c r="V36" s="1020"/>
    </x:row>
    <x:row r="37" ht="38" customHeight="1">
      <x:c r="A37" s="1437" t="n">
        <x:v>5</x:v>
      </x:c>
      <x:c r="B37" s="1028" t="str">
        <x:v>Portfolio, pricing and capital discipline</x:v>
      </x:c>
      <x:c r="C37" s="1028"/>
      <x:c r="D37" s="1028"/>
      <x:c r="E37" s="1438" t="n">
        <x:v>70</x:v>
      </x:c>
      <x:c r="F37" s="1438"/>
      <x:c r="G37" s="1028" t="str">
        <x:v>ROIC 14%; FCF conversion 85%; price realization +150 bps.</x:v>
      </x:c>
      <x:c r="H37" s="1029"/>
      <x:c r="I37" s="1020"/>
      <x:c r="J37" s="935" t="str">
        <x:v>Perspective</x:v>
      </x:c>
      <x:c r="K37" s="936" t="str">
        <x:v>Green</x:v>
      </x:c>
      <x:c r="L37" s="936" t="str">
        <x:v>Amber</x:v>
      </x:c>
      <x:c r="M37" s="937" t="str">
        <x:v>Red</x:v>
      </x:c>
      <x:c r="N37" s="1020"/>
      <x:c r="O37" s="1020"/>
      <x:c r="P37" s="1020"/>
      <x:c r="Q37" s="1020"/>
      <x:c r="R37" s="1020"/>
      <x:c r="S37" s="1020"/>
      <x:c r="T37" s="1020"/>
      <x:c r="U37" s="1020"/>
      <x:c r="V37" s="1020"/>
    </x:row>
    <x:row r="38" ht="38" customHeight="1">
      <x:c r="A38" s="1437" t="n">
        <x:v>6</x:v>
      </x:c>
      <x:c r="B38" s="1028" t="str">
        <x:v>Digital capability and strategic workforce academy</x:v>
      </x:c>
      <x:c r="C38" s="1028"/>
      <x:c r="D38" s="1028"/>
      <x:c r="E38" s="1438" t="n">
        <x:v>65</x:v>
      </x:c>
      <x:c r="F38" s="1438"/>
      <x:c r="G38" s="1028" t="str">
        <x:v>Digital proficiency 75%; critical-role fill rate 90%.</x:v>
      </x:c>
      <x:c r="H38" s="1029"/>
      <x:c r="I38" s="1020"/>
      <x:c r="J38" s="1133" t="str">
        <x:v>Financial</x:v>
      </x:c>
      <x:c r="K38" s="1024" t="n">
        <x:f>D15</x:f>
        <x:v>0</x:v>
      </x:c>
      <x:c r="L38" s="1024" t="n">
        <x:f>E15</x:f>
        <x:v>1</x:v>
      </x:c>
      <x:c r="M38" s="1025" t="n">
        <x:f>F15</x:f>
        <x:v>4</x:v>
      </x:c>
      <x:c r="N38" s="1020"/>
      <x:c r="O38" s="1020"/>
      <x:c r="P38" s="1020"/>
      <x:c r="Q38" s="1020"/>
      <x:c r="R38" s="1020"/>
      <x:c r="S38" s="1020"/>
      <x:c r="T38" s="1020"/>
      <x:c r="U38" s="1020"/>
      <x:c r="V38" s="1020"/>
    </x:row>
    <x:row r="39" ht="38" customHeight="1">
      <x:c r="A39" s="1534" t="n">
        <x:v>7</x:v>
      </x:c>
      <x:c r="B39" s="1032" t="str">
        <x:v>Leadership, engagement and diverse succession</x:v>
      </x:c>
      <x:c r="C39" s="1032"/>
      <x:c r="D39" s="1032"/>
      <x:c r="E39" s="1535" t="n">
        <x:v>45</x:v>
      </x:c>
      <x:c r="F39" s="1535"/>
      <x:c r="G39" s="1032" t="str">
        <x:v>Engagement 75%; women in senior leadership 30%.</x:v>
      </x:c>
      <x:c r="H39" s="1033"/>
      <x:c r="I39" s="1020"/>
      <x:c r="J39" s="1136" t="str">
        <x:v>Customer</x:v>
      </x:c>
      <x:c r="K39" s="1028" t="n">
        <x:f>D16</x:f>
        <x:v>1</x:v>
      </x:c>
      <x:c r="L39" s="1028" t="n">
        <x:f>E16</x:f>
        <x:v>0</x:v>
      </x:c>
      <x:c r="M39" s="1029" t="n">
        <x:f>F16</x:f>
        <x:v>4</x:v>
      </x:c>
      <x:c r="N39" s="1020"/>
      <x:c r="O39" s="1020"/>
      <x:c r="P39" s="1020"/>
      <x:c r="Q39" s="1020"/>
      <x:c r="R39" s="1020"/>
      <x:c r="S39" s="1020"/>
      <x:c r="T39" s="1020"/>
      <x:c r="U39" s="1020"/>
      <x:c r="V39" s="1020"/>
    </x:row>
    <x:row r="40">
      <x:c r="A40" s="1020"/>
      <x:c r="B40" s="1020"/>
      <x:c r="C40" s="1020"/>
      <x:c r="D40" s="1020"/>
      <x:c r="E40" s="1020"/>
      <x:c r="F40" s="1020"/>
      <x:c r="G40" s="1020"/>
      <x:c r="H40" s="1020"/>
      <x:c r="I40" s="1020"/>
      <x:c r="J40" s="1136" t="str">
        <x:v>Internal Process</x:v>
      </x:c>
      <x:c r="K40" s="1028" t="n">
        <x:f>D17</x:f>
        <x:v>1</x:v>
      </x:c>
      <x:c r="L40" s="1028" t="n">
        <x:f>E17</x:f>
        <x:v>1</x:v>
      </x:c>
      <x:c r="M40" s="1029" t="n">
        <x:f>F17</x:f>
        <x:v>3</x:v>
      </x:c>
      <x:c r="N40" s="1020"/>
      <x:c r="O40" s="1020"/>
      <x:c r="P40" s="1020"/>
      <x:c r="Q40" s="1020"/>
      <x:c r="R40" s="1020"/>
      <x:c r="S40" s="1020"/>
      <x:c r="T40" s="1020"/>
      <x:c r="U40" s="1020"/>
      <x:c r="V40" s="1020"/>
    </x:row>
    <x:row r="41">
      <x:c r="A41" s="1020"/>
      <x:c r="B41" s="1020"/>
      <x:c r="C41" s="1020"/>
      <x:c r="D41" s="1020"/>
      <x:c r="E41" s="1020"/>
      <x:c r="F41" s="1020"/>
      <x:c r="G41" s="1020"/>
      <x:c r="H41" s="1020"/>
      <x:c r="I41" s="1020"/>
      <x:c r="J41" s="1144" t="str">
        <x:v>Learning &amp; Growth</x:v>
      </x:c>
      <x:c r="K41" s="1032" t="n">
        <x:f>D18</x:f>
        <x:v>1</x:v>
      </x:c>
      <x:c r="L41" s="1032" t="n">
        <x:f>E18</x:f>
        <x:v>0</x:v>
      </x:c>
      <x:c r="M41" s="1033" t="n">
        <x:f>F18</x:f>
        <x:v>4</x:v>
      </x:c>
      <x:c r="N41" s="1020"/>
      <x:c r="O41" s="1020"/>
      <x:c r="P41" s="1020"/>
      <x:c r="Q41" s="1020"/>
      <x:c r="R41" s="1020"/>
      <x:c r="S41" s="1020"/>
      <x:c r="T41" s="1020"/>
      <x:c r="U41" s="1020"/>
      <x:c r="V41" s="1020"/>
    </x:row>
    <x:row r="42" ht="24" customHeight="1">
      <x:c r="A42" s="925" t="str">
        <x:v>STRATEGY MAP — CAUSAL CHAIN</x:v>
      </x:c>
      <x:c r="B42" s="925"/>
      <x:c r="C42" s="925"/>
      <x:c r="D42" s="925"/>
      <x:c r="E42" s="925"/>
      <x:c r="F42" s="925"/>
      <x:c r="G42" s="925"/>
      <x:c r="H42" s="925"/>
      <x:c r="I42" s="1020"/>
      <x:c r="J42" s="1020"/>
      <x:c r="K42" s="1020"/>
      <x:c r="L42" s="1020"/>
      <x:c r="M42" s="1020"/>
      <x:c r="N42" s="1020"/>
      <x:c r="O42" s="1020"/>
      <x:c r="P42" s="1020"/>
      <x:c r="Q42" s="1020"/>
      <x:c r="R42" s="1020"/>
      <x:c r="S42" s="1020"/>
      <x:c r="T42" s="1020"/>
      <x:c r="U42" s="1020"/>
      <x:c r="V42" s="1020"/>
    </x:row>
    <x:row r="43" ht="34" customHeight="1">
      <x:c r="A43" s="1489" t="str">
        <x:v>Learning &amp; Growth</x:v>
      </x:c>
      <x:c r="B43" s="1490"/>
      <x:c r="C43" s="1491" t="str">
        <x:v>Build digital capability, critical-role capacity, leadership diversity and engagement.</x:v>
      </x:c>
      <x:c r="D43" s="1492"/>
      <x:c r="E43" s="1492"/>
      <x:c r="F43" s="1492"/>
      <x:c r="G43" s="1492"/>
      <x:c r="H43" s="1493"/>
      <x:c r="I43" s="1020"/>
      <x:c r="J43" s="1020"/>
      <x:c r="K43" s="1020"/>
      <x:c r="L43" s="1020"/>
      <x:c r="M43" s="1020"/>
      <x:c r="N43" s="1020"/>
      <x:c r="O43" s="1020"/>
      <x:c r="P43" s="1020"/>
      <x:c r="Q43" s="1020"/>
      <x:c r="R43" s="1020"/>
      <x:c r="S43" s="1020"/>
      <x:c r="T43" s="1020"/>
      <x:c r="U43" s="1020"/>
      <x:c r="V43" s="1020"/>
    </x:row>
    <x:row r="44" ht="34" customHeight="1">
      <x:c r="A44" s="1489" t="str">
        <x:v>Internal Process</x:v>
      </x:c>
      <x:c r="B44" s="1490"/>
      <x:c r="C44" s="1491" t="str">
        <x:v>Improve launch execution, delivery reliability, quality, commercial speed and automation.</x:v>
      </x:c>
      <x:c r="D44" s="1492"/>
      <x:c r="E44" s="1492"/>
      <x:c r="F44" s="1492"/>
      <x:c r="G44" s="1492"/>
      <x:c r="H44" s="1493"/>
      <x:c r="I44" s="1020"/>
      <x:c r="J44" s="1020"/>
      <x:c r="K44" s="1020"/>
      <x:c r="L44" s="1020"/>
      <x:c r="M44" s="1020"/>
      <x:c r="N44" s="1020"/>
      <x:c r="O44" s="1020"/>
      <x:c r="P44" s="1020"/>
      <x:c r="Q44" s="1020"/>
      <x:c r="R44" s="1020"/>
      <x:c r="S44" s="1020"/>
      <x:c r="T44" s="1020"/>
      <x:c r="U44" s="1020"/>
      <x:c r="V44" s="1020"/>
    </x:row>
    <x:row r="45" ht="34" customHeight="1">
      <x:c r="A45" s="1489" t="str">
        <x:v>Customer</x:v>
      </x:c>
      <x:c r="B45" s="1490"/>
      <x:c r="C45" s="1491" t="str">
        <x:v>Increase advocacy, retention, share of wallet and digital adoption while reducing friction.</x:v>
      </x:c>
      <x:c r="D45" s="1492"/>
      <x:c r="E45" s="1492"/>
      <x:c r="F45" s="1492"/>
      <x:c r="G45" s="1492"/>
      <x:c r="H45" s="1493"/>
      <x:c r="I45" s="1020"/>
      <x:c r="J45" s="1020"/>
      <x:c r="K45" s="1020"/>
      <x:c r="L45" s="1020"/>
      <x:c r="M45" s="1020"/>
      <x:c r="N45" s="1020"/>
      <x:c r="O45" s="1020"/>
      <x:c r="P45" s="1020"/>
      <x:c r="Q45" s="1020"/>
      <x:c r="R45" s="1020"/>
      <x:c r="S45" s="1020"/>
      <x:c r="T45" s="1020"/>
      <x:c r="U45" s="1020"/>
      <x:c r="V45" s="1020"/>
    </x:row>
    <x:row r="46" ht="34" customHeight="1">
      <x:c r="A46" s="1489" t="str">
        <x:v>Financial</x:v>
      </x:c>
      <x:c r="B46" s="1490"/>
      <x:c r="C46" s="1491" t="str">
        <x:v>Deliver profitable growth, recurring revenue, ROIC and cash conversion.</x:v>
      </x:c>
      <x:c r="D46" s="1492"/>
      <x:c r="E46" s="1492"/>
      <x:c r="F46" s="1492"/>
      <x:c r="G46" s="1492"/>
      <x:c r="H46" s="1493"/>
      <x:c r="I46" s="1020"/>
      <x:c r="J46" s="1020"/>
      <x:c r="K46" s="1020"/>
      <x:c r="L46" s="1020"/>
      <x:c r="M46" s="1020"/>
      <x:c r="N46" s="1020"/>
      <x:c r="O46" s="1020"/>
      <x:c r="P46" s="1020"/>
      <x:c r="Q46" s="1020"/>
      <x:c r="R46" s="1020"/>
      <x:c r="S46" s="1020"/>
      <x:c r="T46" s="1020"/>
      <x:c r="U46" s="1020"/>
      <x:c r="V46" s="1020"/>
    </x:row>
    <x:row r="47">
      <x:c r="A47" s="1020"/>
      <x:c r="B47" s="1020"/>
      <x:c r="C47" s="1020"/>
      <x:c r="D47" s="1020"/>
      <x:c r="E47" s="1020"/>
      <x:c r="F47" s="1020"/>
      <x:c r="G47" s="1020"/>
      <x:c r="H47" s="1020"/>
      <x:c r="I47" s="1020"/>
      <x:c r="J47" s="1020"/>
      <x:c r="K47" s="1020"/>
      <x:c r="L47" s="1020"/>
      <x:c r="M47" s="1020"/>
      <x:c r="N47" s="1020"/>
      <x:c r="O47" s="1020"/>
      <x:c r="P47" s="1020"/>
      <x:c r="Q47" s="1020"/>
      <x:c r="R47" s="1020"/>
      <x:c r="S47" s="1020"/>
      <x:c r="T47" s="1020"/>
      <x:c r="U47" s="1020"/>
      <x:c r="V47" s="1020"/>
    </x:row>
    <x:row r="48">
      <x:c r="A48" s="1020"/>
      <x:c r="B48" s="1020"/>
      <x:c r="C48" s="1020"/>
      <x:c r="D48" s="1020"/>
      <x:c r="E48" s="1020"/>
      <x:c r="F48" s="1020"/>
      <x:c r="G48" s="1020"/>
      <x:c r="H48" s="1020"/>
      <x:c r="I48" s="1020"/>
      <x:c r="J48" s="1020"/>
      <x:c r="K48" s="1020"/>
      <x:c r="L48" s="1020"/>
      <x:c r="M48" s="1020"/>
      <x:c r="N48" s="1020"/>
      <x:c r="O48" s="1020"/>
      <x:c r="P48" s="1020"/>
      <x:c r="Q48" s="1020"/>
      <x:c r="R48" s="1020"/>
      <x:c r="S48" s="1020"/>
      <x:c r="T48" s="1020"/>
      <x:c r="U48" s="1020"/>
      <x:c r="V48" s="1020"/>
    </x:row>
    <x:row r="49">
      <x:c r="A49" s="1057" t="str">
        <x:v>Recommended Board decision: approve the enterprise Balanced Scorecard and the USD 750 million initiative portfolio as one integrated strategy-execution system. The Executive Committee should review leading indicators monthly, complete outcomes quarterly, and require a recovery plan for every Red KPI. Targets and perspective weights should be reset annually through the strategy and capital-allocation process.</x:v>
      </x:c>
      <x:c r="B49" s="1058"/>
      <x:c r="C49" s="1058"/>
      <x:c r="D49" s="1058"/>
      <x:c r="E49" s="1058"/>
      <x:c r="F49" s="1058"/>
      <x:c r="G49" s="1058"/>
      <x:c r="H49" s="1059"/>
      <x:c r="I49" s="1020"/>
      <x:c r="J49" s="1020"/>
      <x:c r="K49" s="1020"/>
      <x:c r="L49" s="1020"/>
      <x:c r="M49" s="1020"/>
      <x:c r="N49" s="1020"/>
      <x:c r="O49" s="1020"/>
      <x:c r="P49" s="1020"/>
      <x:c r="Q49" s="1020"/>
      <x:c r="R49" s="1020"/>
      <x:c r="S49" s="1020"/>
      <x:c r="T49" s="1020"/>
      <x:c r="U49" s="1020"/>
      <x:c r="V49" s="1020"/>
    </x:row>
    <x:row r="50">
      <x:c r="A50" s="1083"/>
      <x:c r="B50" s="1084"/>
      <x:c r="C50" s="1084"/>
      <x:c r="D50" s="1084"/>
      <x:c r="E50" s="1084"/>
      <x:c r="F50" s="1084"/>
      <x:c r="G50" s="1084"/>
      <x:c r="H50" s="1085"/>
      <x:c r="I50" s="1020"/>
      <x:c r="J50" s="1020"/>
      <x:c r="K50" s="1020"/>
      <x:c r="L50" s="1020"/>
      <x:c r="M50" s="1020"/>
      <x:c r="N50" s="1020"/>
      <x:c r="O50" s="1020"/>
      <x:c r="P50" s="1020"/>
      <x:c r="Q50" s="1020"/>
      <x:c r="R50" s="1020"/>
      <x:c r="S50" s="1020"/>
      <x:c r="T50" s="1020"/>
      <x:c r="U50" s="1020"/>
      <x:c r="V50" s="1020"/>
    </x:row>
    <x:row r="51">
      <x:c r="A51" s="1083"/>
      <x:c r="B51" s="1084"/>
      <x:c r="C51" s="1084"/>
      <x:c r="D51" s="1084"/>
      <x:c r="E51" s="1084"/>
      <x:c r="F51" s="1084"/>
      <x:c r="G51" s="1084"/>
      <x:c r="H51" s="1085"/>
      <x:c r="I51" s="1020"/>
      <x:c r="J51" s="1020"/>
      <x:c r="K51" s="1020"/>
      <x:c r="L51" s="1020"/>
      <x:c r="M51" s="1020"/>
      <x:c r="N51" s="1020"/>
      <x:c r="O51" s="1020"/>
      <x:c r="P51" s="1020"/>
      <x:c r="Q51" s="1020"/>
      <x:c r="R51" s="1020"/>
      <x:c r="S51" s="1020"/>
      <x:c r="T51" s="1020"/>
      <x:c r="U51" s="1020"/>
      <x:c r="V51" s="1020"/>
    </x:row>
    <x:row r="52">
      <x:c r="A52" s="1060"/>
      <x:c r="B52" s="1061"/>
      <x:c r="C52" s="1061"/>
      <x:c r="D52" s="1061"/>
      <x:c r="E52" s="1061"/>
      <x:c r="F52" s="1061"/>
      <x:c r="G52" s="1061"/>
      <x:c r="H52" s="1062"/>
      <x:c r="I52" s="1020"/>
      <x:c r="J52" s="1020"/>
      <x:c r="K52" s="1020"/>
      <x:c r="L52" s="1020"/>
      <x:c r="M52" s="1020"/>
      <x:c r="N52" s="1020"/>
      <x:c r="O52" s="1020"/>
      <x:c r="P52" s="1020"/>
      <x:c r="Q52" s="1020"/>
      <x:c r="R52" s="1020"/>
      <x:c r="S52" s="1020"/>
      <x:c r="T52" s="1020"/>
      <x:c r="U52" s="1020"/>
      <x:c r="V52" s="1020"/>
    </x:row>
    <x:row r="53">
      <x:c r="A53" s="1020"/>
      <x:c r="B53" s="1020"/>
      <x:c r="C53" s="1020"/>
      <x:c r="D53" s="1020"/>
      <x:c r="E53" s="1020"/>
      <x:c r="F53" s="1020"/>
      <x:c r="G53" s="1020"/>
      <x:c r="H53" s="1020"/>
      <x:c r="I53" s="1020"/>
      <x:c r="J53" s="1020"/>
      <x:c r="K53" s="1020"/>
      <x:c r="L53" s="1020"/>
      <x:c r="M53" s="1020"/>
      <x:c r="N53" s="1020"/>
      <x:c r="O53" s="1020"/>
      <x:c r="P53" s="1020"/>
      <x:c r="Q53" s="1020"/>
      <x:c r="R53" s="1020"/>
      <x:c r="S53" s="1020"/>
      <x:c r="T53" s="1020"/>
      <x:c r="U53" s="1020"/>
      <x:c r="V53" s="1020"/>
    </x:row>
    <x:row r="54">
      <x:c r="A54" s="1020"/>
      <x:c r="B54" s="1020"/>
      <x:c r="C54" s="1020"/>
      <x:c r="D54" s="1020"/>
      <x:c r="E54" s="1020"/>
      <x:c r="F54" s="1020"/>
      <x:c r="G54" s="1020"/>
      <x:c r="H54" s="1020"/>
      <x:c r="I54" s="1020"/>
      <x:c r="J54" s="1020"/>
      <x:c r="K54" s="1020"/>
      <x:c r="L54" s="1020"/>
      <x:c r="M54" s="1020"/>
      <x:c r="N54" s="1020"/>
      <x:c r="O54" s="1020"/>
      <x:c r="P54" s="1020"/>
      <x:c r="Q54" s="1020"/>
      <x:c r="R54" s="1020"/>
      <x:c r="S54" s="1020"/>
      <x:c r="T54" s="1020"/>
      <x:c r="U54" s="1020"/>
      <x:c r="V54" s="1020"/>
    </x:row>
    <x:row r="55">
      <x:c r="A55" s="1020"/>
      <x:c r="B55" s="1020"/>
      <x:c r="C55" s="1020"/>
      <x:c r="D55" s="1020"/>
      <x:c r="E55" s="1020"/>
      <x:c r="F55" s="1020"/>
      <x:c r="G55" s="1020"/>
      <x:c r="H55" s="1020"/>
      <x:c r="I55" s="1020"/>
      <x:c r="J55" s="1020"/>
      <x:c r="K55" s="1020"/>
      <x:c r="L55" s="1020"/>
      <x:c r="M55" s="1020"/>
      <x:c r="N55" s="1020"/>
      <x:c r="O55" s="1020"/>
      <x:c r="P55" s="1020"/>
      <x:c r="Q55" s="1020"/>
      <x:c r="R55" s="1020"/>
      <x:c r="S55" s="1020"/>
      <x:c r="T55" s="1020"/>
      <x:c r="U55" s="1020"/>
      <x:c r="V55" s="1020"/>
    </x:row>
    <x:row r="56">
      <x:c r="A56" s="1020"/>
      <x:c r="B56" s="1020"/>
      <x:c r="C56" s="1020"/>
      <x:c r="D56" s="1020"/>
      <x:c r="E56" s="1020"/>
      <x:c r="F56" s="1020"/>
      <x:c r="G56" s="1020"/>
      <x:c r="H56" s="1020"/>
      <x:c r="I56" s="1020"/>
      <x:c r="J56" s="1020"/>
      <x:c r="K56" s="1020"/>
      <x:c r="L56" s="1020"/>
      <x:c r="M56" s="1020"/>
      <x:c r="N56" s="1020"/>
      <x:c r="O56" s="1020"/>
      <x:c r="P56" s="1020"/>
      <x:c r="Q56" s="1020"/>
      <x:c r="R56" s="1020"/>
      <x:c r="S56" s="1020"/>
      <x:c r="T56" s="1020"/>
      <x:c r="U56" s="1020"/>
      <x:c r="V56" s="1020"/>
    </x:row>
    <x:row r="57">
      <x:c r="A57" s="1020"/>
      <x:c r="B57" s="1020"/>
      <x:c r="C57" s="1020"/>
      <x:c r="D57" s="1020"/>
      <x:c r="E57" s="1020"/>
      <x:c r="F57" s="1020"/>
      <x:c r="G57" s="1020"/>
      <x:c r="H57" s="1020"/>
      <x:c r="I57" s="1020"/>
      <x:c r="J57" s="1020"/>
      <x:c r="K57" s="1020"/>
      <x:c r="L57" s="1020"/>
      <x:c r="M57" s="1020"/>
      <x:c r="N57" s="1020"/>
      <x:c r="O57" s="1020"/>
      <x:c r="P57" s="1020"/>
      <x:c r="Q57" s="1020"/>
      <x:c r="R57" s="1020"/>
      <x:c r="S57" s="1020"/>
      <x:c r="T57" s="1020"/>
      <x:c r="U57" s="1020"/>
      <x:c r="V57" s="1020"/>
    </x:row>
    <x:row r="58">
      <x:c r="A58" s="1020"/>
      <x:c r="B58" s="1020"/>
      <x:c r="C58" s="1020"/>
      <x:c r="D58" s="1020"/>
      <x:c r="E58" s="1020"/>
      <x:c r="F58" s="1020"/>
      <x:c r="G58" s="1020"/>
      <x:c r="H58" s="1020"/>
      <x:c r="I58" s="1020"/>
      <x:c r="J58" s="1020"/>
      <x:c r="K58" s="1020"/>
      <x:c r="L58" s="1020"/>
      <x:c r="M58" s="1020"/>
      <x:c r="N58" s="1020"/>
      <x:c r="O58" s="1020"/>
      <x:c r="P58" s="1020"/>
      <x:c r="Q58" s="1020"/>
      <x:c r="R58" s="1020"/>
      <x:c r="S58" s="1020"/>
      <x:c r="T58" s="1020"/>
      <x:c r="U58" s="1020"/>
      <x:c r="V58" s="1020"/>
    </x:row>
    <x:row r="59" ht="21" customHeight="1">
      <x:c r="A59" s="968" t="str">
        <x:v>Enterprise Toolkits  |  support@enterprsie-toolkits.org  |  © 2020  |  Confidential and Proprietary  |  Page 5 of 5</x:v>
      </x:c>
      <x:c r="B59" s="968"/>
      <x:c r="C59" s="968"/>
      <x:c r="D59" s="968"/>
      <x:c r="E59" s="968"/>
      <x:c r="F59" s="968"/>
      <x:c r="G59" s="968"/>
      <x:c r="H59" s="968"/>
      <x:c r="I59" s="968"/>
      <x:c r="J59" s="968"/>
      <x:c r="K59" s="968"/>
      <x:c r="L59" s="968"/>
      <x:c r="M59" s="968"/>
      <x:c r="N59" s="968"/>
      <x:c r="O59" s="968"/>
      <x:c r="P59" s="968"/>
      <x:c r="Q59" s="968"/>
      <x:c r="R59" s="968"/>
      <x:c r="S59" s="968"/>
      <x:c r="T59" s="1020"/>
      <x:c r="U59" s="1020"/>
      <x:c r="V59" s="1020"/>
    </x:row>
    <x:row r="60">
      <x:c r="A60" s="1020"/>
      <x:c r="B60" s="1020"/>
      <x:c r="C60" s="1020"/>
      <x:c r="D60" s="1020"/>
      <x:c r="E60" s="1020"/>
      <x:c r="F60" s="1020"/>
      <x:c r="G60" s="1020"/>
      <x:c r="H60" s="1020"/>
      <x:c r="I60" s="1020"/>
      <x:c r="J60" s="1020"/>
      <x:c r="K60" s="1020"/>
      <x:c r="L60" s="1020"/>
      <x:c r="M60" s="1020"/>
      <x:c r="N60" s="1020"/>
      <x:c r="O60" s="1020"/>
      <x:c r="P60" s="1020"/>
      <x:c r="Q60" s="1020"/>
      <x:c r="R60" s="1020"/>
      <x:c r="S60" s="1020"/>
      <x:c r="T60" s="1020"/>
      <x:c r="U60" s="1020"/>
      <x:c r="V60" s="1020"/>
    </x:row>
    <x:row r="61">
      <x:c r="A61" s="1020"/>
      <x:c r="B61" s="1020"/>
      <x:c r="C61" s="1020"/>
      <x:c r="D61" s="1020"/>
      <x:c r="E61" s="1020"/>
      <x:c r="F61" s="1020"/>
      <x:c r="G61" s="1020"/>
      <x:c r="H61" s="1020"/>
      <x:c r="I61" s="1020"/>
      <x:c r="J61" s="1020"/>
      <x:c r="K61" s="1020"/>
      <x:c r="L61" s="1020"/>
      <x:c r="M61" s="1020"/>
      <x:c r="N61" s="1020"/>
      <x:c r="O61" s="1020"/>
      <x:c r="P61" s="1020"/>
      <x:c r="Q61" s="1020"/>
      <x:c r="R61" s="1020"/>
      <x:c r="S61" s="1020"/>
      <x:c r="T61" s="1020"/>
      <x:c r="U61" s="1020"/>
      <x:c r="V61" s="1020"/>
    </x:row>
    <x:row r="62">
      <x:c r="A62" s="1020"/>
      <x:c r="B62" s="1020"/>
      <x:c r="C62" s="1020"/>
      <x:c r="D62" s="1020"/>
      <x:c r="E62" s="1020"/>
      <x:c r="F62" s="1020"/>
      <x:c r="G62" s="1020"/>
      <x:c r="H62" s="1020"/>
      <x:c r="I62" s="1020"/>
      <x:c r="J62" s="1020"/>
      <x:c r="K62" s="1020"/>
      <x:c r="L62" s="1020"/>
      <x:c r="M62" s="1020"/>
      <x:c r="N62" s="1020"/>
      <x:c r="O62" s="1020"/>
      <x:c r="P62" s="1020"/>
      <x:c r="Q62" s="1020"/>
      <x:c r="R62" s="1020"/>
      <x:c r="S62" s="1020"/>
      <x:c r="T62" s="1020"/>
      <x:c r="U62" s="1020"/>
      <x:c r="V62" s="1020"/>
    </x:row>
    <x:row r="63">
      <x:c r="A63" s="1020"/>
      <x:c r="B63" s="1020"/>
      <x:c r="C63" s="1020"/>
      <x:c r="D63" s="1020"/>
      <x:c r="E63" s="1020"/>
      <x:c r="F63" s="1020"/>
      <x:c r="G63" s="1020"/>
      <x:c r="H63" s="1020"/>
      <x:c r="I63" s="1020"/>
      <x:c r="J63" s="1020"/>
      <x:c r="K63" s="1020"/>
      <x:c r="L63" s="1020"/>
      <x:c r="M63" s="1020"/>
      <x:c r="N63" s="1020"/>
      <x:c r="O63" s="1020"/>
      <x:c r="P63" s="1020"/>
      <x:c r="Q63" s="1020"/>
      <x:c r="R63" s="1020"/>
      <x:c r="S63" s="1020"/>
      <x:c r="T63" s="1020"/>
      <x:c r="U63" s="1020"/>
      <x:c r="V63" s="1020"/>
    </x:row>
    <x:row r="64">
      <x:c r="A64" s="1020"/>
      <x:c r="B64" s="1020"/>
      <x:c r="C64" s="1020"/>
      <x:c r="D64" s="1020"/>
      <x:c r="E64" s="1020"/>
      <x:c r="F64" s="1020"/>
      <x:c r="G64" s="1020"/>
      <x:c r="H64" s="1020"/>
      <x:c r="I64" s="1020"/>
      <x:c r="J64" s="1020"/>
      <x:c r="K64" s="1020"/>
      <x:c r="L64" s="1020"/>
      <x:c r="M64" s="1020"/>
      <x:c r="N64" s="1020"/>
      <x:c r="O64" s="1020"/>
      <x:c r="P64" s="1020"/>
      <x:c r="Q64" s="1020"/>
      <x:c r="R64" s="1020"/>
      <x:c r="S64" s="1020"/>
      <x:c r="T64" s="1020"/>
      <x:c r="U64" s="1020"/>
      <x:c r="V64" s="1020"/>
    </x:row>
    <x:row r="65">
      <x:c r="A65" s="1020"/>
      <x:c r="B65" s="1020"/>
      <x:c r="C65" s="1020"/>
      <x:c r="D65" s="1020"/>
      <x:c r="E65" s="1020"/>
      <x:c r="F65" s="1020"/>
      <x:c r="G65" s="1020"/>
      <x:c r="H65" s="1020"/>
      <x:c r="I65" s="1020"/>
      <x:c r="J65" s="1020"/>
      <x:c r="K65" s="1020"/>
      <x:c r="L65" s="1020"/>
      <x:c r="M65" s="1020"/>
      <x:c r="N65" s="1020"/>
      <x:c r="O65" s="1020"/>
      <x:c r="P65" s="1020"/>
      <x:c r="Q65" s="1020"/>
      <x:c r="R65" s="1020"/>
      <x:c r="S65" s="1020"/>
      <x:c r="T65" s="1020"/>
      <x:c r="U65" s="1020"/>
      <x:c r="V65" s="1020"/>
    </x:row>
    <x:row r="66">
      <x:c r="A66" s="1020"/>
      <x:c r="B66" s="1020"/>
      <x:c r="C66" s="1020"/>
      <x:c r="D66" s="1020"/>
      <x:c r="E66" s="1020"/>
      <x:c r="F66" s="1020"/>
      <x:c r="G66" s="1020"/>
      <x:c r="H66" s="1020"/>
      <x:c r="I66" s="1020"/>
      <x:c r="J66" s="1020"/>
      <x:c r="K66" s="1020"/>
      <x:c r="L66" s="1020"/>
      <x:c r="M66" s="1020"/>
      <x:c r="N66" s="1020"/>
      <x:c r="O66" s="1020"/>
      <x:c r="P66" s="1020"/>
      <x:c r="Q66" s="1020"/>
      <x:c r="R66" s="1020"/>
      <x:c r="S66" s="1020"/>
      <x:c r="T66" s="1020"/>
      <x:c r="U66" s="1020"/>
      <x:c r="V66" s="1020"/>
    </x:row>
    <x:row r="67">
      <x:c r="A67" s="1020"/>
      <x:c r="B67" s="1020"/>
      <x:c r="C67" s="1020"/>
      <x:c r="D67" s="1020"/>
      <x:c r="E67" s="1020"/>
      <x:c r="F67" s="1020"/>
      <x:c r="G67" s="1020"/>
      <x:c r="H67" s="1020"/>
      <x:c r="I67" s="1020"/>
      <x:c r="J67" s="1020"/>
      <x:c r="K67" s="1020"/>
      <x:c r="L67" s="1020"/>
      <x:c r="M67" s="1020"/>
      <x:c r="N67" s="1020"/>
      <x:c r="O67" s="1020"/>
      <x:c r="P67" s="1020"/>
      <x:c r="Q67" s="1020"/>
      <x:c r="R67" s="1020"/>
      <x:c r="S67" s="1020"/>
      <x:c r="T67" s="1020"/>
      <x:c r="U67" s="1020"/>
      <x:c r="V67" s="1020"/>
    </x:row>
    <x:row r="68">
      <x:c r="A68" s="1020"/>
      <x:c r="B68" s="1020"/>
      <x:c r="C68" s="1020"/>
      <x:c r="D68" s="1020"/>
      <x:c r="E68" s="1020"/>
      <x:c r="F68" s="1020"/>
      <x:c r="G68" s="1020"/>
      <x:c r="H68" s="1020"/>
      <x:c r="I68" s="1020"/>
      <x:c r="J68" s="1020"/>
      <x:c r="K68" s="1020"/>
      <x:c r="L68" s="1020"/>
      <x:c r="M68" s="1020"/>
      <x:c r="N68" s="1020"/>
      <x:c r="O68" s="1020"/>
      <x:c r="P68" s="1020"/>
      <x:c r="Q68" s="1020"/>
      <x:c r="R68" s="1020"/>
      <x:c r="S68" s="1020"/>
      <x:c r="T68" s="1020"/>
      <x:c r="U68" s="1020"/>
      <x:c r="V68" s="1020"/>
    </x:row>
    <x:row r="69">
      <x:c r="A69" s="1020"/>
      <x:c r="B69" s="1020"/>
      <x:c r="C69" s="1020"/>
      <x:c r="D69" s="1020"/>
      <x:c r="E69" s="1020"/>
      <x:c r="F69" s="1020"/>
      <x:c r="G69" s="1020"/>
      <x:c r="H69" s="1020"/>
      <x:c r="I69" s="1020"/>
      <x:c r="J69" s="1020"/>
      <x:c r="K69" s="1020"/>
      <x:c r="L69" s="1020"/>
      <x:c r="M69" s="1020"/>
      <x:c r="N69" s="1020"/>
      <x:c r="O69" s="1020"/>
      <x:c r="P69" s="1020"/>
      <x:c r="Q69" s="1020"/>
      <x:c r="R69" s="1020"/>
      <x:c r="S69" s="1020"/>
      <x:c r="T69" s="1020"/>
      <x:c r="U69" s="1020"/>
      <x:c r="V69" s="1020"/>
    </x:row>
    <x:row r="70">
      <x:c r="A70" s="1020"/>
      <x:c r="B70" s="1020"/>
      <x:c r="C70" s="1020"/>
      <x:c r="D70" s="1020"/>
      <x:c r="E70" s="1020"/>
      <x:c r="F70" s="1020"/>
      <x:c r="G70" s="1020"/>
      <x:c r="H70" s="1020"/>
      <x:c r="I70" s="1020"/>
      <x:c r="J70" s="1020"/>
      <x:c r="K70" s="1020"/>
      <x:c r="L70" s="1020"/>
      <x:c r="M70" s="1020"/>
      <x:c r="N70" s="1020"/>
      <x:c r="O70" s="1020"/>
      <x:c r="P70" s="1020"/>
      <x:c r="Q70" s="1020"/>
      <x:c r="R70" s="1020"/>
      <x:c r="S70" s="1020"/>
      <x:c r="T70" s="1020"/>
      <x:c r="U70" s="1020"/>
      <x:c r="V70" s="1020"/>
    </x:row>
    <x:row r="71">
      <x:c r="A71" s="1020"/>
      <x:c r="B71" s="1020"/>
      <x:c r="C71" s="1020"/>
      <x:c r="D71" s="1020"/>
      <x:c r="E71" s="1020"/>
      <x:c r="F71" s="1020"/>
      <x:c r="G71" s="1020"/>
      <x:c r="H71" s="1020"/>
      <x:c r="I71" s="1020"/>
      <x:c r="J71" s="1020"/>
      <x:c r="K71" s="1020"/>
      <x:c r="L71" s="1020"/>
      <x:c r="M71" s="1020"/>
      <x:c r="N71" s="1020"/>
      <x:c r="O71" s="1020"/>
      <x:c r="P71" s="1020"/>
      <x:c r="Q71" s="1020"/>
      <x:c r="R71" s="1020"/>
      <x:c r="S71" s="1020"/>
      <x:c r="T71" s="1020"/>
      <x:c r="U71" s="1020"/>
      <x:c r="V71" s="1020"/>
    </x:row>
    <x:row r="72">
      <x:c r="A72" s="1020"/>
      <x:c r="B72" s="1020"/>
      <x:c r="C72" s="1020"/>
      <x:c r="D72" s="1020"/>
      <x:c r="E72" s="1020"/>
      <x:c r="F72" s="1020"/>
      <x:c r="G72" s="1020"/>
      <x:c r="H72" s="1020"/>
      <x:c r="I72" s="1020"/>
      <x:c r="J72" s="1020"/>
      <x:c r="K72" s="1020"/>
      <x:c r="L72" s="1020"/>
      <x:c r="M72" s="1020"/>
      <x:c r="N72" s="1020"/>
      <x:c r="O72" s="1020"/>
      <x:c r="P72" s="1020"/>
      <x:c r="Q72" s="1020"/>
      <x:c r="R72" s="1020"/>
      <x:c r="S72" s="1020"/>
      <x:c r="T72" s="1020"/>
      <x:c r="U72" s="1020"/>
      <x:c r="V72" s="1020"/>
    </x:row>
    <x:row r="73">
      <x:c r="A73" s="1020"/>
      <x:c r="B73" s="1020"/>
      <x:c r="C73" s="1020"/>
      <x:c r="D73" s="1020"/>
      <x:c r="E73" s="1020"/>
      <x:c r="F73" s="1020"/>
      <x:c r="G73" s="1020"/>
      <x:c r="H73" s="1020"/>
      <x:c r="I73" s="1020"/>
      <x:c r="J73" s="1020"/>
      <x:c r="K73" s="1020"/>
      <x:c r="L73" s="1020"/>
      <x:c r="M73" s="1020"/>
      <x:c r="N73" s="1020"/>
      <x:c r="O73" s="1020"/>
      <x:c r="P73" s="1020"/>
      <x:c r="Q73" s="1020"/>
      <x:c r="R73" s="1020"/>
      <x:c r="S73" s="1020"/>
      <x:c r="T73" s="1020"/>
      <x:c r="U73" s="1020"/>
      <x:c r="V73" s="1020"/>
    </x:row>
    <x:row r="74">
      <x:c r="A74" s="1020"/>
      <x:c r="B74" s="1020"/>
      <x:c r="C74" s="1020"/>
      <x:c r="D74" s="1020"/>
      <x:c r="E74" s="1020"/>
      <x:c r="F74" s="1020"/>
      <x:c r="G74" s="1020"/>
      <x:c r="H74" s="1020"/>
      <x:c r="I74" s="1020"/>
      <x:c r="J74" s="1020"/>
      <x:c r="K74" s="1020"/>
      <x:c r="L74" s="1020"/>
      <x:c r="M74" s="1020"/>
      <x:c r="N74" s="1020"/>
      <x:c r="O74" s="1020"/>
      <x:c r="P74" s="1020"/>
      <x:c r="Q74" s="1020"/>
      <x:c r="R74" s="1020"/>
      <x:c r="S74" s="1020"/>
      <x:c r="T74" s="1020"/>
      <x:c r="U74" s="1020"/>
      <x:c r="V74" s="1020"/>
    </x:row>
    <x:row r="75">
      <x:c r="A75" s="1020"/>
      <x:c r="B75" s="1020"/>
      <x:c r="C75" s="1020"/>
      <x:c r="D75" s="1020"/>
      <x:c r="E75" s="1020"/>
      <x:c r="F75" s="1020"/>
      <x:c r="G75" s="1020"/>
      <x:c r="H75" s="1020"/>
      <x:c r="I75" s="1020"/>
      <x:c r="J75" s="1020"/>
      <x:c r="K75" s="1020"/>
      <x:c r="L75" s="1020"/>
      <x:c r="M75" s="1020"/>
      <x:c r="N75" s="1020"/>
      <x:c r="O75" s="1020"/>
      <x:c r="P75" s="1020"/>
      <x:c r="Q75" s="1020"/>
      <x:c r="R75" s="1020"/>
      <x:c r="S75" s="1020"/>
      <x:c r="T75" s="1020"/>
      <x:c r="U75" s="1020"/>
      <x:c r="V75" s="1020"/>
    </x:row>
  </x:sheetData>
  <x:mergeCells>
    <x:mergeCell ref="A1:S1"/>
    <x:mergeCell ref="A2:S2"/>
    <x:mergeCell ref="A3:I3"/>
    <x:mergeCell ref="J3:S3"/>
    <x:mergeCell ref="A5:S5"/>
    <x:mergeCell ref="A6:S6"/>
    <x:mergeCell ref="A8:D8"/>
    <x:mergeCell ref="A9:D11"/>
    <x:mergeCell ref="F8:I8"/>
    <x:mergeCell ref="F9:I11"/>
    <x:mergeCell ref="K8:N8"/>
    <x:mergeCell ref="K9:N11"/>
    <x:mergeCell ref="P8:S8"/>
    <x:mergeCell ref="P9:S11"/>
    <x:mergeCell ref="A13:H13"/>
    <x:mergeCell ref="A21:H21"/>
    <x:mergeCell ref="A22:B22"/>
    <x:mergeCell ref="C22:E22"/>
    <x:mergeCell ref="F22:H22"/>
    <x:mergeCell ref="A23:B23"/>
    <x:mergeCell ref="C23:E23"/>
    <x:mergeCell ref="F23:H23"/>
    <x:mergeCell ref="A24:B24"/>
    <x:mergeCell ref="C24:E24"/>
    <x:mergeCell ref="F24:H24"/>
    <x:mergeCell ref="A25:B25"/>
    <x:mergeCell ref="C25:E25"/>
    <x:mergeCell ref="F25:H25"/>
    <x:mergeCell ref="A26:B26"/>
    <x:mergeCell ref="C26:E26"/>
    <x:mergeCell ref="F26:H26"/>
    <x:mergeCell ref="A27:B27"/>
    <x:mergeCell ref="C27:E27"/>
    <x:mergeCell ref="F27:H27"/>
    <x:mergeCell ref="A28:B28"/>
    <x:mergeCell ref="C28:E28"/>
    <x:mergeCell ref="F28:H28"/>
    <x:mergeCell ref="A31:H31"/>
    <x:mergeCell ref="B32:D32"/>
    <x:mergeCell ref="E32:F32"/>
    <x:mergeCell ref="G32:H32"/>
    <x:mergeCell ref="B33:D33"/>
    <x:mergeCell ref="E33:F33"/>
    <x:mergeCell ref="G33:H33"/>
    <x:mergeCell ref="B34:D34"/>
    <x:mergeCell ref="E34:F34"/>
    <x:mergeCell ref="G34:H34"/>
    <x:mergeCell ref="B35:D35"/>
    <x:mergeCell ref="E35:F35"/>
    <x:mergeCell ref="G35:H35"/>
    <x:mergeCell ref="B36:D36"/>
    <x:mergeCell ref="E36:F36"/>
    <x:mergeCell ref="G36:H36"/>
    <x:mergeCell ref="B37:D37"/>
    <x:mergeCell ref="E37:F37"/>
    <x:mergeCell ref="G37:H37"/>
    <x:mergeCell ref="B38:D38"/>
    <x:mergeCell ref="E38:F38"/>
    <x:mergeCell ref="G38:H38"/>
    <x:mergeCell ref="B39:D39"/>
    <x:mergeCell ref="E39:F39"/>
    <x:mergeCell ref="G39:H39"/>
    <x:mergeCell ref="A42:H42"/>
    <x:mergeCell ref="A43:B43"/>
    <x:mergeCell ref="C43:H43"/>
    <x:mergeCell ref="A44:B44"/>
    <x:mergeCell ref="C44:H44"/>
    <x:mergeCell ref="A45:B45"/>
    <x:mergeCell ref="C45:H45"/>
    <x:mergeCell ref="A46:B46"/>
    <x:mergeCell ref="C46:H46"/>
    <x:mergeCell ref="A49:H52"/>
    <x:mergeCell ref="A59:S59"/>
  </x:mergeCells>
  <x:conditionalFormatting sqref="B15:B18">
    <x:cfRule type="colorScale" priority="1">
      <x:colorScale>
        <x:cfvo type="min"/>
        <x:cfvo type="percentile" val="50"/>
        <x:cfvo type="max"/>
        <x:color rgb="FFF7DEDE"/>
        <x:color rgb="FFFCECCB"/>
        <x:color rgb="FFDFF1E8"/>
      </x:colorScale>
    </x:cfRule>
  </x:conditionalFormatting>
  <x:pageMargins left="0.7" right="0.7" top="0.75" bottom="0.75" header="0.3" footer="0.3"/>
  <x:drawing xmlns:r="http://schemas.openxmlformats.org/officeDocument/2006/relationships" r:id="R2a8435a6b4ee4610"/>
</x:worksheet>
</file>