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drawings/charts/chart3.xml" ContentType="application/vnd.openxmlformats-officedocument.drawingml.chart+xml"/>
  <Override PartName="/xl/drawings/charts/chart4.xml" ContentType="application/vnd.openxmlformats-officedocument.drawingml.char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a3147195f844826" /></Relationships>
</file>

<file path=xl/workbook.xml><?xml version="1.0" encoding="utf-8"?>
<x:workbook xmlns:x="http://schemas.openxmlformats.org/spreadsheetml/2006/main">
  <x:sheets>
    <x:sheet xmlns:r="http://schemas.openxmlformats.org/officeDocument/2006/relationships" name="01 EXECUTIVE BRIEF" sheetId="1" r:id="R38536d8bc6b74dac"/>
    <x:sheet xmlns:r="http://schemas.openxmlformats.org/officeDocument/2006/relationships" name="02 DASHBOARD TEMPLATE" sheetId="2" r:id="R5a8fd2844c3249a7"/>
    <x:sheet xmlns:r="http://schemas.openxmlformats.org/officeDocument/2006/relationships" name="03 COMMERCIAL COCKPIT" sheetId="3" r:id="Raeaeb57ea9ec4e77"/>
    <x:sheet xmlns:r="http://schemas.openxmlformats.org/officeDocument/2006/relationships" name="04 CUSTOMER ECONOMICS" sheetId="4" r:id="R49e0e2313c8f43a3"/>
    <x:sheet xmlns:r="http://schemas.openxmlformats.org/officeDocument/2006/relationships" name="05 SALES FUNNEL" sheetId="5" r:id="R7b4faeec23ba4d1d"/>
    <x:sheet xmlns:r="http://schemas.openxmlformats.org/officeDocument/2006/relationships" name="06 MONTHLY DATA" sheetId="6" r:id="Raa693f2ac13e4796"/>
    <x:sheet xmlns:r="http://schemas.openxmlformats.org/officeDocument/2006/relationships" name="07 KPI LIBRARY" sheetId="7" r:id="R551d9c9873054496"/>
  </x:sheets>
</x:workbook>
</file>

<file path=xl/sharedStrings.xml><?xml version="1.0" encoding="utf-8"?>
<x:sst xmlns:x="http://schemas.openxmlformats.org/spreadsheetml/2006/main"/>
</file>

<file path=xl/styles.xml><?xml version="1.0" encoding="utf-8"?>
<x:styleSheet xmlns:x="http://schemas.openxmlformats.org/spreadsheetml/2006/main">
  <x:numFmts count="10">
    <x:numFmt numFmtId="200" formatCode="0%"/>
    <x:numFmt numFmtId="201" formatCode="0.0%"/>
    <x:numFmt numFmtId="202" formatCode="$0.0"/>
    <x:numFmt numFmtId="203" formatCode="0.0"/>
    <x:numFmt numFmtId="204" formatCode="0.0x"/>
    <x:numFmt numFmtId="205" formatCode="$#,##0"/>
    <x:numFmt numFmtId="206" formatCode="0&quot;%&quot;"/>
    <x:numFmt numFmtId="207" formatCode="#,##0"/>
    <x:numFmt numFmtId="208" formatCode="0"/>
    <x:numFmt numFmtId="209" formatCode="$#,##0.0"/>
  </x:numFmts>
  <x:fonts count="31">
    <x:font>
      <x:sz val="11"/>
      <x:name val="Carlito"/>
    </x:font>
    <x:font>
      <x:b/>
      <x:sz val="18"/>
      <x:color rgb="FFFFFFFF"/>
      <x:name val="Carlito"/>
    </x:font>
    <x:font>
      <x:b/>
      <x:sz val="15"/>
      <x:color rgb="FFFFFFFF"/>
      <x:name val="Carlito"/>
    </x:font>
    <x:font>
      <x:sz val="9"/>
      <x:color rgb="FF25283D"/>
      <x:name val="Carlito"/>
    </x:font>
    <x:font>
      <x:sz val="8"/>
      <x:color rgb="FF697386"/>
      <x:name val="Carlito"/>
    </x:font>
    <x:font>
      <x:b/>
      <x:sz val="20"/>
      <x:color rgb="FF25283D"/>
      <x:name val="Carlito"/>
    </x:font>
    <x:font>
      <x:sz val="11"/>
      <x:color rgb="FF25283D"/>
      <x:name val="Carlito"/>
    </x:font>
    <x:font>
      <x:b/>
      <x:sz val="10"/>
      <x:color rgb="FFFFFFFF"/>
      <x:name val="Carlito"/>
    </x:font>
    <x:font>
      <x:b/>
      <x:sz val="12"/>
      <x:color rgb="FF25283D"/>
      <x:name val="Carlito"/>
    </x:font>
    <x:font>
      <x:sz val="10"/>
      <x:color rgb="FF25283D"/>
      <x:name val="Carlito"/>
    </x:font>
    <x:font>
      <x:b/>
      <x:sz val="11"/>
      <x:color rgb="FFFFFFFF"/>
      <x:name val="Carlito"/>
    </x:font>
    <x:font>
      <x:b/>
      <x:sz val="10"/>
      <x:color rgb="FF25283D"/>
      <x:name val="Carlito"/>
    </x:font>
    <x:font>
      <x:b/>
      <x:sz val="9"/>
      <x:color rgb="FF25283D"/>
      <x:name val="Carlito"/>
    </x:font>
    <x:font>
      <x:sz val="8"/>
      <x:color rgb="FFFFFFFF"/>
      <x:name val="Carlito"/>
    </x:font>
    <x:font>
      <x:b/>
      <x:sz val="19"/>
      <x:color rgb="FF25283D"/>
      <x:name val="Carlito"/>
    </x:font>
    <x:font>
      <x:b/>
      <x:sz val="9"/>
      <x:color rgb="FFFFFFFF"/>
      <x:name val="Carlito"/>
    </x:font>
    <x:font>
      <x:b/>
      <x:sz val="12"/>
      <x:color rgb="FF239B71"/>
      <x:name val="Carlito"/>
    </x:font>
    <x:font>
      <x:b/>
      <x:sz val="12"/>
      <x:color rgb="FFD99A2B"/>
      <x:name val="Carlito"/>
    </x:font>
    <x:font>
      <x:b/>
      <x:sz val="12"/>
      <x:color rgb="FFD95D62"/>
      <x:name val="Carlito"/>
    </x:font>
    <x:font>
      <x:b/>
      <x:sz val="8"/>
      <x:color rgb="FFFFFFFF"/>
      <x:name val="Carlito"/>
    </x:font>
    <x:font>
      <x:b/>
      <x:sz val="9"/>
      <x:color rgb="FF697386"/>
      <x:name val="Carlito"/>
    </x:font>
    <x:font>
      <x:b/>
      <x:sz val="18"/>
      <x:color rgb="FF25283D"/>
      <x:name val="Carlito"/>
    </x:font>
    <x:font>
      <x:sz val="9"/>
      <x:color rgb="FF239B71"/>
      <x:name val="Carlito"/>
    </x:font>
    <x:font>
      <x:b/>
      <x:sz val="18"/>
      <x:color rgb="FF239B71"/>
      <x:name val="Carlito"/>
    </x:font>
    <x:font>
      <x:sz val="8"/>
      <x:color rgb="FF25283D"/>
      <x:name val="Carlito"/>
    </x:font>
    <x:font>
      <x:b/>
      <x:sz val="8"/>
      <x:color rgb="FF25283D"/>
      <x:name val="Carlito"/>
    </x:font>
    <x:font>
      <x:b/>
      <x:sz val="8"/>
      <x:color rgb="FF697386"/>
      <x:name val="Carlito"/>
    </x:font>
    <x:font>
      <x:b/>
      <x:sz val="16"/>
      <x:color rgb="FF25283D"/>
      <x:name val="Carlito"/>
    </x:font>
    <x:font>
      <x:b/>
      <x:sz val="16"/>
      <x:color rgb="FF239B71"/>
      <x:name val="Carlito"/>
    </x:font>
    <x:font>
      <x:b/>
      <x:sz val="16"/>
      <x:color rgb="FFD99A2B"/>
      <x:name val="Carlito"/>
    </x:font>
    <x:font>
      <x:b/>
      <x:sz val="16"/>
      <x:color rgb="FFD95D62"/>
      <x:name val="Carlito"/>
    </x:font>
  </x:fonts>
  <x:fills count="16">
    <x:fill>
      <x:patternFill patternType="none"/>
    </x:fill>
    <x:fill>
      <x:patternFill patternType="gray125"/>
    </x:fill>
    <x:fill>
      <x:patternFill patternType="solid">
        <x:fgColor rgb="FFF06C64"/>
      </x:patternFill>
    </x:fill>
    <x:fill>
      <x:patternFill patternType="solid">
        <x:fgColor rgb="FF25283D"/>
      </x:patternFill>
    </x:fill>
    <x:fill>
      <x:patternFill patternType="solid">
        <x:fgColor rgb="FFECEBFF"/>
      </x:patternFill>
    </x:fill>
    <x:fill>
      <x:patternFill patternType="solid">
        <x:fgColor rgb="FFF6F7FB"/>
      </x:patternFill>
    </x:fill>
    <x:fill>
      <x:patternFill patternType="solid">
        <x:fgColor rgb="FFFFFFFF"/>
      </x:patternFill>
    </x:fill>
    <x:fill>
      <x:patternFill patternType="solid">
        <x:fgColor rgb="FF7C4D9D"/>
      </x:patternFill>
    </x:fill>
    <x:fill>
      <x:patternFill patternType="solid">
        <x:fgColor rgb="FFE8F2FB"/>
      </x:patternFill>
    </x:fill>
    <x:fill>
      <x:patternFill patternType="solid">
        <x:fgColor rgb="FFE5F5F0"/>
      </x:patternFill>
    </x:fill>
    <x:fill>
      <x:patternFill patternType="solid">
        <x:fgColor rgb="FFFFF4DD"/>
      </x:patternFill>
    </x:fill>
    <x:fill>
      <x:patternFill patternType="solid">
        <x:fgColor rgb="FFFCEDEC"/>
      </x:patternFill>
    </x:fill>
    <x:fill>
      <x:patternFill patternType="solid">
        <x:fgColor rgb="FF5B5BD6"/>
      </x:patternFill>
    </x:fill>
    <x:fill>
      <x:patternFill patternType="solid">
        <x:fgColor rgb="FF2BAE8A"/>
      </x:patternFill>
    </x:fill>
    <x:fill>
      <x:patternFill patternType="solid">
        <x:fgColor rgb="FFFBFCFE"/>
      </x:patternFill>
    </x:fill>
    <x:fill>
      <x:patternFill patternType="solid">
        <x:fgColor rgb="FFE8B44F"/>
      </x:patternFill>
    </x:fill>
  </x:fills>
  <x:borders count="2">
    <x:border/>
    <x:border/>
  </x:borders>
  <x:cellStyleXfs count="1">
    <x:xf numFmtId="0" fontId="0" fillId="0" borderId="0"/>
  </x:cellStyleXfs>
  <x:cellXfs count="586">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center" wrapText="1"/>
    </x:xf>
    <x:xf numFmtId="0" fontId="1" fillId="2" borderId="0" xfId="0" applyNumberFormat="1" applyFont="1" applyFill="1" applyBorder="1" applyAlignment="1">
      <x:alignment horizontal="center" vertical="center" wrapText="1"/>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horizontal="center" wrapText="1"/>
    </x:xf>
    <x:xf numFmtId="0" fontId="1" fillId="2" borderId="1" xfId="0" applyNumberFormat="1" applyFont="1" applyFill="1" applyBorder="1" applyAlignment="1">
      <x:alignment horizontal="center" vertical="center" wrapText="1"/>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horizontal="left" wrapText="1"/>
    </x:xf>
    <x:xf numFmtId="0" fontId="2" fillId="3" borderId="0" xfId="0" applyNumberFormat="1" applyFont="1" applyFill="1" applyBorder="1" applyAlignment="1">
      <x:alignment horizontal="left"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horizontal="left" wrapText="1"/>
    </x:xf>
    <x:xf numFmtId="0" fontId="2" fillId="3" borderId="1" xfId="0" applyNumberFormat="1" applyFont="1" applyFill="1" applyBorder="1" applyAlignment="1">
      <x:alignment horizontal="lef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horizontal="left" wrapText="1"/>
    </x:xf>
    <x:xf numFmtId="0" fontId="3" fillId="4" borderId="0" xfId="0" applyNumberFormat="1" applyFont="1" applyFill="1" applyBorder="1" applyAlignment="1">
      <x:alignment horizontal="left" vertical="center"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horizontal="left" wrapText="1"/>
    </x:xf>
    <x:xf numFmtId="0" fontId="3" fillId="4" borderId="1" xfId="0" applyNumberFormat="1" applyFont="1" applyFill="1" applyBorder="1" applyAlignment="1">
      <x:alignment horizontal="left" vertical="center" wrapText="1"/>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wrapText="1"/>
    </x:xf>
    <x:xf numFmtId="0" fontId="4" fillId="5" borderId="0" xfId="0" applyNumberFormat="1" applyFont="1" applyFill="1" applyBorder="1" applyAlignment="1">
      <x:alignment horizontal="left" wrapText="1"/>
    </x:xf>
    <x:xf numFmtId="0" fontId="4" fillId="5" borderId="0" xfId="0" applyNumberFormat="1" applyFont="1" applyFill="1" applyBorder="1" applyAlignment="1">
      <x:alignment horizontal="left" vertical="center" wrapText="1"/>
    </x:xf>
    <x:xf numFmtId="0" fontId="0" fillId="5" borderId="1" xfId="0" applyNumberFormat="1" applyFont="1" applyFill="1" applyBorder="1"/>
    <x:xf numFmtId="0" fontId="4" fillId="5" borderId="1" xfId="0" applyNumberFormat="1" applyFont="1" applyFill="1" applyBorder="1"/>
    <x:xf numFmtId="0" fontId="4" fillId="5" borderId="1" xfId="0" applyNumberFormat="1" applyFont="1" applyFill="1" applyBorder="1" applyAlignment="1">
      <x:alignment wrapText="1"/>
    </x:xf>
    <x:xf numFmtId="0" fontId="4" fillId="5" borderId="1" xfId="0" applyNumberFormat="1" applyFont="1" applyFill="1" applyBorder="1" applyAlignment="1">
      <x:alignment horizontal="left" wrapText="1"/>
    </x:xf>
    <x:xf numFmtId="0" fontId="4" fillId="5" borderId="1" xfId="0" applyNumberFormat="1" applyFont="1" applyFill="1" applyBorder="1" applyAlignment="1">
      <x:alignment horizontal="left" vertical="center" wrapText="1"/>
    </x:xf>
    <x:xf numFmtId="0" fontId="0" fillId="6" borderId="0" xfId="0" applyNumberFormat="1" applyFont="1" applyFill="1" applyBorder="1"/>
    <x:xf numFmtId="0" fontId="5" fillId="6" borderId="0" xfId="0" applyNumberFormat="1" applyFont="1" applyFill="1" applyBorder="1"/>
    <x:xf numFmtId="0" fontId="5" fillId="6" borderId="0" xfId="0" applyNumberFormat="1" applyFont="1" applyFill="1" applyBorder="1" applyAlignment="1">
      <x:alignment wrapText="1"/>
    </x:xf>
    <x:xf numFmtId="0" fontId="5" fillId="6" borderId="0" xfId="0" applyNumberFormat="1" applyFont="1" applyFill="1" applyBorder="1" applyAlignment="1">
      <x:alignment horizontal="left" wrapText="1"/>
    </x:xf>
    <x:xf numFmtId="0" fontId="5" fillId="6" borderId="0" xfId="0" applyNumberFormat="1" applyFont="1" applyFill="1" applyBorder="1" applyAlignment="1">
      <x:alignment horizontal="left" vertical="center" wrapText="1"/>
    </x:xf>
    <x:xf numFmtId="0" fontId="0" fillId="6" borderId="1" xfId="0" applyNumberFormat="1" applyFont="1" applyFill="1" applyBorder="1"/>
    <x:xf numFmtId="0" fontId="5" fillId="6" borderId="1" xfId="0" applyNumberFormat="1" applyFont="1" applyFill="1" applyBorder="1"/>
    <x:xf numFmtId="0" fontId="5" fillId="6" borderId="1" xfId="0" applyNumberFormat="1" applyFont="1" applyFill="1" applyBorder="1" applyAlignment="1">
      <x:alignment wrapText="1"/>
    </x:xf>
    <x:xf numFmtId="0" fontId="5" fillId="6" borderId="1" xfId="0" applyNumberFormat="1" applyFont="1" applyFill="1" applyBorder="1" applyAlignment="1">
      <x:alignment horizontal="left" wrapText="1"/>
    </x:xf>
    <x:xf numFmtId="0" fontId="5" fillId="6" borderId="1" xfId="0" applyNumberFormat="1" applyFont="1" applyFill="1" applyBorder="1" applyAlignment="1">
      <x:alignment horizontal="left" vertical="center" wrapText="1"/>
    </x:xf>
    <x:xf numFmtId="0" fontId="6" fillId="4" borderId="0" xfId="0" applyNumberFormat="1" applyFont="1" applyFill="1" applyBorder="1"/>
    <x:xf numFmtId="0" fontId="6" fillId="4" borderId="0" xfId="0" applyNumberFormat="1" applyFont="1" applyFill="1" applyBorder="1" applyAlignment="1">
      <x:alignment wrapText="1"/>
    </x:xf>
    <x:xf numFmtId="0" fontId="6" fillId="4" borderId="0" xfId="0" applyNumberFormat="1" applyFont="1" applyFill="1" applyBorder="1" applyAlignment="1">
      <x:alignment horizontal="left" wrapText="1"/>
    </x:xf>
    <x:xf numFmtId="0" fontId="6" fillId="4" borderId="0" xfId="0" applyNumberFormat="1" applyFont="1" applyFill="1" applyBorder="1" applyAlignment="1">
      <x:alignment horizontal="left" vertical="center" wrapText="1"/>
    </x:xf>
    <x:xf numFmtId="0" fontId="6" fillId="4" borderId="1" xfId="0" applyNumberFormat="1" applyFont="1" applyFill="1" applyBorder="1"/>
    <x:xf numFmtId="0" fontId="6" fillId="4" borderId="1" xfId="0" applyNumberFormat="1" applyFont="1" applyFill="1" applyBorder="1" applyAlignment="1">
      <x:alignment wrapText="1"/>
    </x:xf>
    <x:xf numFmtId="0" fontId="6" fillId="4" borderId="1" xfId="0" applyNumberFormat="1" applyFont="1" applyFill="1" applyBorder="1" applyAlignment="1">
      <x:alignment horizontal="left" wrapText="1"/>
    </x:xf>
    <x:xf numFmtId="0" fontId="6" fillId="4" borderId="1" xfId="0" applyNumberFormat="1" applyFont="1" applyFill="1" applyBorder="1" applyAlignment="1">
      <x:alignment horizontal="left" vertical="center" wrapText="1"/>
    </x:xf>
    <x:xf numFmtId="0" fontId="0" fillId="7" borderId="0" xfId="0" applyNumberFormat="1" applyFont="1" applyFill="1" applyBorder="1"/>
    <x:xf numFmtId="0" fontId="7" fillId="7" borderId="0" xfId="0" applyNumberFormat="1" applyFont="1" applyFill="1" applyBorder="1"/>
    <x:xf numFmtId="0" fontId="7" fillId="7" borderId="0" xfId="0" applyNumberFormat="1" applyFont="1" applyFill="1" applyBorder="1" applyAlignment="1">
      <x:alignment wrapText="1"/>
    </x:xf>
    <x:xf numFmtId="0" fontId="7" fillId="7" borderId="0" xfId="0" applyNumberFormat="1" applyFont="1" applyFill="1" applyBorder="1" applyAlignment="1">
      <x:alignment horizontal="left" wrapText="1"/>
    </x:xf>
    <x:xf numFmtId="0" fontId="7" fillId="7" borderId="0" xfId="0" applyNumberFormat="1" applyFont="1" applyFill="1" applyBorder="1" applyAlignment="1">
      <x:alignment horizontal="left" vertical="center" wrapText="1"/>
    </x:xf>
    <x:xf numFmtId="0" fontId="0" fillId="7" borderId="1" xfId="0" applyNumberFormat="1" applyFont="1" applyFill="1" applyBorder="1"/>
    <x:xf numFmtId="0" fontId="7" fillId="7" borderId="1" xfId="0" applyNumberFormat="1" applyFont="1" applyFill="1" applyBorder="1"/>
    <x:xf numFmtId="0" fontId="7" fillId="7" borderId="1" xfId="0" applyNumberFormat="1" applyFont="1" applyFill="1" applyBorder="1" applyAlignment="1">
      <x:alignment wrapText="1"/>
    </x:xf>
    <x:xf numFmtId="0" fontId="7" fillId="7" borderId="1" xfId="0" applyNumberFormat="1" applyFont="1" applyFill="1" applyBorder="1" applyAlignment="1">
      <x:alignment horizontal="left" wrapText="1"/>
    </x:xf>
    <x:xf numFmtId="0" fontId="7" fillId="7" borderId="1" xfId="0" applyNumberFormat="1" applyFont="1" applyFill="1" applyBorder="1" applyAlignment="1">
      <x:alignment horizontal="left" vertical="center" wrapText="1"/>
    </x:xf>
    <x:xf numFmtId="0" fontId="8" fillId="6" borderId="0" xfId="0" applyNumberFormat="1" applyFont="1" applyFill="1" applyBorder="1"/>
    <x:xf numFmtId="0" fontId="8" fillId="6" borderId="0" xfId="0" applyNumberFormat="1" applyFont="1" applyFill="1" applyBorder="1" applyAlignment="1">
      <x:alignment wrapText="1"/>
    </x:xf>
    <x:xf numFmtId="0" fontId="8" fillId="6" borderId="0" xfId="0" applyNumberFormat="1" applyFont="1" applyFill="1" applyBorder="1" applyAlignment="1">
      <x:alignment horizontal="center" wrapText="1"/>
    </x:xf>
    <x:xf numFmtId="0" fontId="8" fillId="6" borderId="0" xfId="0" applyNumberFormat="1" applyFont="1" applyFill="1" applyBorder="1" applyAlignment="1">
      <x:alignment horizontal="center" vertical="center" wrapText="1"/>
    </x:xf>
    <x:xf numFmtId="0" fontId="8" fillId="6" borderId="1" xfId="0" applyNumberFormat="1" applyFont="1" applyFill="1" applyBorder="1"/>
    <x:xf numFmtId="0" fontId="8" fillId="6" borderId="1" xfId="0" applyNumberFormat="1" applyFont="1" applyFill="1" applyBorder="1" applyAlignment="1">
      <x:alignment wrapText="1"/>
    </x:xf>
    <x:xf numFmtId="0" fontId="8" fillId="6" borderId="1" xfId="0" applyNumberFormat="1" applyFont="1" applyFill="1" applyBorder="1" applyAlignment="1">
      <x:alignment horizontal="center" wrapText="1"/>
    </x:xf>
    <x:xf numFmtId="0" fontId="8" fillId="6" borderId="1" xfId="0" applyNumberFormat="1" applyFont="1" applyFill="1" applyBorder="1" applyAlignment="1">
      <x:alignment horizontal="center" vertical="center" wrapText="1"/>
    </x:xf>
    <x:xf numFmtId="0" fontId="0" fillId="8" borderId="0" xfId="0" applyNumberFormat="1" applyFont="1" applyFill="1" applyBorder="1"/>
    <x:xf numFmtId="0" fontId="8" fillId="8" borderId="0" xfId="0" applyNumberFormat="1" applyFont="1" applyFill="1" applyBorder="1"/>
    <x:xf numFmtId="0" fontId="8" fillId="8" borderId="0" xfId="0" applyNumberFormat="1" applyFont="1" applyFill="1" applyBorder="1" applyAlignment="1">
      <x:alignment wrapText="1"/>
    </x:xf>
    <x:xf numFmtId="0" fontId="8" fillId="8" borderId="0" xfId="0" applyNumberFormat="1" applyFont="1" applyFill="1" applyBorder="1" applyAlignment="1">
      <x:alignment horizontal="center" wrapText="1"/>
    </x:xf>
    <x:xf numFmtId="0" fontId="8" fillId="8" borderId="0" xfId="0" applyNumberFormat="1" applyFont="1" applyFill="1" applyBorder="1" applyAlignment="1">
      <x:alignment horizontal="center" vertical="center" wrapText="1"/>
    </x:xf>
    <x:xf numFmtId="0" fontId="0" fillId="8" borderId="1" xfId="0" applyNumberFormat="1" applyFont="1" applyFill="1" applyBorder="1"/>
    <x:xf numFmtId="0" fontId="8" fillId="8" borderId="1" xfId="0" applyNumberFormat="1" applyFont="1" applyFill="1" applyBorder="1"/>
    <x:xf numFmtId="0" fontId="8" fillId="8" borderId="1" xfId="0" applyNumberFormat="1" applyFont="1" applyFill="1" applyBorder="1" applyAlignment="1">
      <x:alignment wrapText="1"/>
    </x:xf>
    <x:xf numFmtId="0" fontId="8" fillId="8" borderId="1" xfId="0" applyNumberFormat="1" applyFont="1" applyFill="1" applyBorder="1" applyAlignment="1">
      <x:alignment horizontal="center" wrapText="1"/>
    </x:xf>
    <x:xf numFmtId="0" fontId="8" fillId="8" borderId="1" xfId="0" applyNumberFormat="1" applyFont="1" applyFill="1" applyBorder="1" applyAlignment="1">
      <x:alignment horizontal="center" vertical="center" wrapText="1"/>
    </x:xf>
    <x:xf numFmtId="0" fontId="0" fillId="9" borderId="0" xfId="0" applyNumberFormat="1" applyFont="1" applyFill="1" applyBorder="1"/>
    <x:xf numFmtId="0" fontId="8" fillId="9" borderId="0" xfId="0" applyNumberFormat="1" applyFont="1" applyFill="1" applyBorder="1"/>
    <x:xf numFmtId="0" fontId="8" fillId="9" borderId="0" xfId="0" applyNumberFormat="1" applyFont="1" applyFill="1" applyBorder="1" applyAlignment="1">
      <x:alignment wrapText="1"/>
    </x:xf>
    <x:xf numFmtId="0" fontId="8" fillId="9" borderId="0" xfId="0" applyNumberFormat="1" applyFont="1" applyFill="1" applyBorder="1" applyAlignment="1">
      <x:alignment horizontal="center" wrapText="1"/>
    </x:xf>
    <x:xf numFmtId="0" fontId="8" fillId="9" borderId="0" xfId="0" applyNumberFormat="1" applyFont="1" applyFill="1" applyBorder="1" applyAlignment="1">
      <x:alignment horizontal="center" vertical="center" wrapText="1"/>
    </x:xf>
    <x:xf numFmtId="0" fontId="0" fillId="9" borderId="1" xfId="0" applyNumberFormat="1" applyFont="1" applyFill="1" applyBorder="1"/>
    <x:xf numFmtId="0" fontId="8" fillId="9" borderId="1" xfId="0" applyNumberFormat="1" applyFont="1" applyFill="1" applyBorder="1"/>
    <x:xf numFmtId="0" fontId="8" fillId="9" borderId="1" xfId="0" applyNumberFormat="1" applyFont="1" applyFill="1" applyBorder="1" applyAlignment="1">
      <x:alignment wrapText="1"/>
    </x:xf>
    <x:xf numFmtId="0" fontId="8" fillId="9" borderId="1" xfId="0" applyNumberFormat="1" applyFont="1" applyFill="1" applyBorder="1" applyAlignment="1">
      <x:alignment horizontal="center" wrapText="1"/>
    </x:xf>
    <x:xf numFmtId="0" fontId="8" fillId="9" borderId="1" xfId="0" applyNumberFormat="1" applyFont="1" applyFill="1" applyBorder="1" applyAlignment="1">
      <x:alignment horizontal="center" vertical="center" wrapText="1"/>
    </x:xf>
    <x:xf numFmtId="0" fontId="0" fillId="10" borderId="0" xfId="0" applyNumberFormat="1" applyFont="1" applyFill="1" applyBorder="1"/>
    <x:xf numFmtId="0" fontId="8" fillId="10" borderId="0" xfId="0" applyNumberFormat="1" applyFont="1" applyFill="1" applyBorder="1"/>
    <x:xf numFmtId="0" fontId="8" fillId="10" borderId="0" xfId="0" applyNumberFormat="1" applyFont="1" applyFill="1" applyBorder="1" applyAlignment="1">
      <x:alignment wrapText="1"/>
    </x:xf>
    <x:xf numFmtId="0" fontId="8" fillId="10" borderId="0" xfId="0" applyNumberFormat="1" applyFont="1" applyFill="1" applyBorder="1" applyAlignment="1">
      <x:alignment horizontal="center" wrapText="1"/>
    </x:xf>
    <x:xf numFmtId="0" fontId="8" fillId="10" borderId="0" xfId="0" applyNumberFormat="1" applyFont="1" applyFill="1" applyBorder="1" applyAlignment="1">
      <x:alignment horizontal="center" vertical="center" wrapText="1"/>
    </x:xf>
    <x:xf numFmtId="0" fontId="0" fillId="10" borderId="1" xfId="0" applyNumberFormat="1" applyFont="1" applyFill="1" applyBorder="1"/>
    <x:xf numFmtId="0" fontId="8" fillId="10" borderId="1" xfId="0" applyNumberFormat="1" applyFont="1" applyFill="1" applyBorder="1"/>
    <x:xf numFmtId="0" fontId="8" fillId="10" borderId="1" xfId="0" applyNumberFormat="1" applyFont="1" applyFill="1" applyBorder="1" applyAlignment="1">
      <x:alignment wrapText="1"/>
    </x:xf>
    <x:xf numFmtId="0" fontId="8" fillId="10" borderId="1" xfId="0" applyNumberFormat="1" applyFont="1" applyFill="1" applyBorder="1" applyAlignment="1">
      <x:alignment horizontal="center" wrapText="1"/>
    </x:xf>
    <x:xf numFmtId="0" fontId="8" fillId="10" borderId="1" xfId="0" applyNumberFormat="1" applyFont="1" applyFill="1" applyBorder="1" applyAlignment="1">
      <x:alignment horizontal="center" vertical="center" wrapText="1"/>
    </x:xf>
    <x:xf numFmtId="0" fontId="0" fillId="11" borderId="0" xfId="0" applyNumberFormat="1" applyFont="1" applyFill="1" applyBorder="1"/>
    <x:xf numFmtId="0" fontId="8" fillId="11" borderId="0" xfId="0" applyNumberFormat="1" applyFont="1" applyFill="1" applyBorder="1"/>
    <x:xf numFmtId="0" fontId="8" fillId="11" borderId="0" xfId="0" applyNumberFormat="1" applyFont="1" applyFill="1" applyBorder="1" applyAlignment="1">
      <x:alignment wrapText="1"/>
    </x:xf>
    <x:xf numFmtId="0" fontId="8" fillId="11" borderId="0" xfId="0" applyNumberFormat="1" applyFont="1" applyFill="1" applyBorder="1" applyAlignment="1">
      <x:alignment horizontal="center" wrapText="1"/>
    </x:xf>
    <x:xf numFmtId="0" fontId="8" fillId="11" borderId="0" xfId="0" applyNumberFormat="1" applyFont="1" applyFill="1" applyBorder="1" applyAlignment="1">
      <x:alignment horizontal="center" vertical="center" wrapText="1"/>
    </x:xf>
    <x:xf numFmtId="0" fontId="0" fillId="11" borderId="1" xfId="0" applyNumberFormat="1" applyFont="1" applyFill="1" applyBorder="1"/>
    <x:xf numFmtId="0" fontId="8" fillId="11" borderId="1" xfId="0" applyNumberFormat="1" applyFont="1" applyFill="1" applyBorder="1"/>
    <x:xf numFmtId="0" fontId="8" fillId="11" borderId="1" xfId="0" applyNumberFormat="1" applyFont="1" applyFill="1" applyBorder="1" applyAlignment="1">
      <x:alignment wrapText="1"/>
    </x:xf>
    <x:xf numFmtId="0" fontId="8" fillId="11" borderId="1" xfId="0" applyNumberFormat="1" applyFont="1" applyFill="1" applyBorder="1" applyAlignment="1">
      <x:alignment horizontal="center" wrapText="1"/>
    </x:xf>
    <x:xf numFmtId="0" fontId="8" fillId="11" borderId="1" xfId="0" applyNumberFormat="1" applyFont="1" applyFill="1" applyBorder="1" applyAlignment="1">
      <x:alignment horizontal="center" vertical="center" wrapText="1"/>
    </x:xf>
    <x:xf numFmtId="0" fontId="7" fillId="2" borderId="0" xfId="0" applyNumberFormat="1" applyFont="1" applyFill="1" applyBorder="1"/>
    <x:xf numFmtId="0" fontId="7" fillId="2" borderId="0" xfId="0" applyNumberFormat="1" applyFont="1" applyFill="1" applyBorder="1" applyAlignment="1">
      <x:alignment wrapText="1"/>
    </x:xf>
    <x:xf numFmtId="0" fontId="7" fillId="2" borderId="0" xfId="0" applyNumberFormat="1" applyFont="1" applyFill="1" applyBorder="1" applyAlignment="1">
      <x:alignment horizontal="left" wrapText="1"/>
    </x:xf>
    <x:xf numFmtId="0" fontId="7" fillId="2" borderId="0" xfId="0" applyNumberFormat="1" applyFont="1" applyFill="1" applyBorder="1" applyAlignment="1">
      <x:alignment horizontal="left" vertical="center" wrapText="1"/>
    </x:xf>
    <x:xf numFmtId="0" fontId="7" fillId="2" borderId="1" xfId="0" applyNumberFormat="1" applyFont="1" applyFill="1" applyBorder="1"/>
    <x:xf numFmtId="0" fontId="7" fillId="2" borderId="1" xfId="0" applyNumberFormat="1" applyFont="1" applyFill="1" applyBorder="1" applyAlignment="1">
      <x:alignment wrapText="1"/>
    </x:xf>
    <x:xf numFmtId="0" fontId="7" fillId="2" borderId="1" xfId="0" applyNumberFormat="1" applyFont="1" applyFill="1" applyBorder="1" applyAlignment="1">
      <x:alignment horizontal="left" wrapText="1"/>
    </x:xf>
    <x:xf numFmtId="0" fontId="7" fillId="2" borderId="1" xfId="0" applyNumberFormat="1" applyFont="1" applyFill="1" applyBorder="1" applyAlignment="1">
      <x:alignment horizontal="left" vertical="center" wrapText="1"/>
    </x:xf>
    <x:xf numFmtId="0" fontId="9" fillId="5" borderId="0" xfId="0" applyNumberFormat="1" applyFont="1" applyFill="1" applyBorder="1"/>
    <x:xf numFmtId="0" fontId="9" fillId="5" borderId="0" xfId="0" applyNumberFormat="1" applyFont="1" applyFill="1" applyBorder="1" applyAlignment="1">
      <x:alignment wrapText="1"/>
    </x:xf>
    <x:xf numFmtId="0" fontId="9" fillId="5" borderId="0" xfId="0" applyNumberFormat="1" applyFont="1" applyFill="1" applyBorder="1" applyAlignment="1">
      <x:alignment horizontal="left" wrapText="1"/>
    </x:xf>
    <x:xf numFmtId="0" fontId="9" fillId="5" borderId="0" xfId="0" applyNumberFormat="1" applyFont="1" applyFill="1" applyBorder="1" applyAlignment="1">
      <x:alignment horizontal="left" vertical="center" wrapText="1"/>
    </x:xf>
    <x:xf numFmtId="0" fontId="9" fillId="5" borderId="1" xfId="0" applyNumberFormat="1" applyFont="1" applyFill="1" applyBorder="1"/>
    <x:xf numFmtId="0" fontId="9" fillId="5" borderId="1" xfId="0" applyNumberFormat="1" applyFont="1" applyFill="1" applyBorder="1" applyAlignment="1">
      <x:alignment wrapText="1"/>
    </x:xf>
    <x:xf numFmtId="0" fontId="9" fillId="5" borderId="1" xfId="0" applyNumberFormat="1" applyFont="1" applyFill="1" applyBorder="1" applyAlignment="1">
      <x:alignment horizontal="left" wrapText="1"/>
    </x:xf>
    <x:xf numFmtId="0" fontId="9" fillId="5" borderId="1" xfId="0" applyNumberFormat="1" applyFont="1" applyFill="1" applyBorder="1" applyAlignment="1">
      <x:alignment horizontal="left" vertical="center" wrapText="1"/>
    </x:xf>
    <x:xf numFmtId="0" fontId="9" fillId="10" borderId="0" xfId="0" applyNumberFormat="1" applyFont="1" applyFill="1" applyBorder="1"/>
    <x:xf numFmtId="0" fontId="9" fillId="10" borderId="0" xfId="0" applyNumberFormat="1" applyFont="1" applyFill="1" applyBorder="1" applyAlignment="1">
      <x:alignment wrapText="1"/>
    </x:xf>
    <x:xf numFmtId="0" fontId="9" fillId="10" borderId="0" xfId="0" applyNumberFormat="1" applyFont="1" applyFill="1" applyBorder="1" applyAlignment="1">
      <x:alignment horizontal="left" wrapText="1"/>
    </x:xf>
    <x:xf numFmtId="0" fontId="9" fillId="10" borderId="0" xfId="0" applyNumberFormat="1" applyFont="1" applyFill="1" applyBorder="1" applyAlignment="1">
      <x:alignment horizontal="left" vertical="center" wrapText="1"/>
    </x:xf>
    <x:xf numFmtId="0" fontId="9" fillId="10" borderId="1" xfId="0" applyNumberFormat="1" applyFont="1" applyFill="1" applyBorder="1"/>
    <x:xf numFmtId="0" fontId="9" fillId="10" borderId="1" xfId="0" applyNumberFormat="1" applyFont="1" applyFill="1" applyBorder="1" applyAlignment="1">
      <x:alignment wrapText="1"/>
    </x:xf>
    <x:xf numFmtId="0" fontId="9" fillId="10" borderId="1" xfId="0" applyNumberFormat="1" applyFont="1" applyFill="1" applyBorder="1" applyAlignment="1">
      <x:alignment horizontal="left" wrapText="1"/>
    </x:xf>
    <x:xf numFmtId="0" fontId="9" fillId="10" borderId="1" xfId="0" applyNumberFormat="1" applyFont="1" applyFill="1" applyBorder="1" applyAlignment="1">
      <x:alignment horizontal="left" vertical="center" wrapText="1"/>
    </x:xf>
    <x:xf numFmtId="0" fontId="0" fillId="12" borderId="0" xfId="0" applyNumberFormat="1" applyFont="1" applyFill="1" applyBorder="1"/>
    <x:xf numFmtId="0" fontId="7" fillId="12" borderId="0" xfId="0" applyNumberFormat="1" applyFont="1" applyFill="1" applyBorder="1"/>
    <x:xf numFmtId="0" fontId="7" fillId="12" borderId="0" xfId="0" applyNumberFormat="1" applyFont="1" applyFill="1" applyBorder="1" applyAlignment="1">
      <x:alignment wrapText="1"/>
    </x:xf>
    <x:xf numFmtId="0" fontId="7" fillId="12" borderId="0" xfId="0" applyNumberFormat="1" applyFont="1" applyFill="1" applyBorder="1" applyAlignment="1">
      <x:alignment horizontal="left" wrapText="1"/>
    </x:xf>
    <x:xf numFmtId="0" fontId="7" fillId="12" borderId="0" xfId="0" applyNumberFormat="1" applyFont="1" applyFill="1" applyBorder="1" applyAlignment="1">
      <x:alignment horizontal="left" vertical="center" wrapText="1"/>
    </x:xf>
    <x:xf numFmtId="0" fontId="0" fillId="12" borderId="1" xfId="0" applyNumberFormat="1" applyFont="1" applyFill="1" applyBorder="1"/>
    <x:xf numFmtId="0" fontId="7" fillId="12" borderId="1" xfId="0" applyNumberFormat="1" applyFont="1" applyFill="1" applyBorder="1"/>
    <x:xf numFmtId="0" fontId="7" fillId="12" borderId="1" xfId="0" applyNumberFormat="1" applyFont="1" applyFill="1" applyBorder="1" applyAlignment="1">
      <x:alignment wrapText="1"/>
    </x:xf>
    <x:xf numFmtId="0" fontId="7" fillId="12" borderId="1" xfId="0" applyNumberFormat="1" applyFont="1" applyFill="1" applyBorder="1" applyAlignment="1">
      <x:alignment horizontal="left" wrapText="1"/>
    </x:xf>
    <x:xf numFmtId="0" fontId="7" fillId="12" borderId="1" xfId="0" applyNumberFormat="1" applyFont="1" applyFill="1" applyBorder="1" applyAlignment="1">
      <x:alignment horizontal="left" vertical="center" wrapText="1"/>
    </x:xf>
    <x:xf numFmtId="0" fontId="10" fillId="2" borderId="0" xfId="0" applyNumberFormat="1" applyFont="1" applyFill="1" applyBorder="1"/>
    <x:xf numFmtId="0" fontId="10" fillId="2" borderId="0" xfId="0" applyNumberFormat="1" applyFont="1" applyFill="1" applyBorder="1" applyAlignment="1">
      <x:alignment wrapText="1"/>
    </x:xf>
    <x:xf numFmtId="0" fontId="10" fillId="2" borderId="0" xfId="0" applyNumberFormat="1" applyFont="1" applyFill="1" applyBorder="1" applyAlignment="1">
      <x:alignment horizontal="center" wrapText="1"/>
    </x:xf>
    <x:xf numFmtId="0" fontId="10" fillId="2" borderId="0" xfId="0" applyNumberFormat="1" applyFont="1" applyFill="1" applyBorder="1" applyAlignment="1">
      <x:alignment horizontal="center" vertical="center" wrapText="1"/>
    </x:xf>
    <x:xf numFmtId="0" fontId="10" fillId="2" borderId="1" xfId="0" applyNumberFormat="1" applyFont="1" applyFill="1" applyBorder="1"/>
    <x:xf numFmtId="0" fontId="10" fillId="2" borderId="1" xfId="0" applyNumberFormat="1" applyFont="1" applyFill="1" applyBorder="1" applyAlignment="1">
      <x:alignment wrapText="1"/>
    </x:xf>
    <x:xf numFmtId="0" fontId="10" fillId="2" borderId="1" xfId="0" applyNumberFormat="1" applyFont="1" applyFill="1" applyBorder="1" applyAlignment="1">
      <x:alignment horizontal="center" wrapText="1"/>
    </x:xf>
    <x:xf numFmtId="0" fontId="10" fillId="2" borderId="1" xfId="0" applyNumberFormat="1" applyFont="1" applyFill="1" applyBorder="1" applyAlignment="1">
      <x:alignment horizontal="center" vertical="center" wrapText="1"/>
    </x:xf>
    <x:xf numFmtId="0" fontId="11" fillId="4" borderId="0" xfId="0" applyNumberFormat="1" applyFont="1" applyFill="1" applyBorder="1"/>
    <x:xf numFmtId="0" fontId="11" fillId="4" borderId="0" xfId="0" applyNumberFormat="1" applyFont="1" applyFill="1" applyBorder="1" applyAlignment="1">
      <x:alignment wrapText="1"/>
    </x:xf>
    <x:xf numFmtId="0" fontId="11" fillId="4" borderId="0" xfId="0" applyNumberFormat="1" applyFont="1" applyFill="1" applyBorder="1" applyAlignment="1">
      <x:alignment horizontal="left" wrapText="1"/>
    </x:xf>
    <x:xf numFmtId="0" fontId="11" fillId="4" borderId="0" xfId="0" applyNumberFormat="1" applyFont="1" applyFill="1" applyBorder="1" applyAlignment="1">
      <x:alignment horizontal="left" vertical="center" wrapText="1"/>
    </x:xf>
    <x:xf numFmtId="0" fontId="11" fillId="4" borderId="1" xfId="0" applyNumberFormat="1" applyFont="1" applyFill="1" applyBorder="1"/>
    <x:xf numFmtId="0" fontId="11" fillId="4" borderId="1" xfId="0" applyNumberFormat="1" applyFont="1" applyFill="1" applyBorder="1" applyAlignment="1">
      <x:alignment wrapText="1"/>
    </x:xf>
    <x:xf numFmtId="0" fontId="11" fillId="4" borderId="1" xfId="0" applyNumberFormat="1" applyFont="1" applyFill="1" applyBorder="1" applyAlignment="1">
      <x:alignment horizontal="left" wrapText="1"/>
    </x:xf>
    <x:xf numFmtId="0" fontId="11" fillId="4" borderId="1" xfId="0" applyNumberFormat="1" applyFont="1" applyFill="1" applyBorder="1" applyAlignment="1">
      <x:alignment horizontal="left" vertical="center" wrapText="1"/>
    </x:xf>
    <x:xf numFmtId="0" fontId="3" fillId="6" borderId="0" xfId="0" applyNumberFormat="1" applyFont="1" applyFill="1" applyBorder="1"/>
    <x:xf numFmtId="0" fontId="3" fillId="6" borderId="0" xfId="0" applyNumberFormat="1" applyFont="1" applyFill="1" applyBorder="1" applyAlignment="1">
      <x:alignment wrapText="1"/>
    </x:xf>
    <x:xf numFmtId="0" fontId="3" fillId="6" borderId="0" xfId="0" applyNumberFormat="1" applyFont="1" applyFill="1" applyBorder="1" applyAlignment="1">
      <x:alignment horizontal="left" wrapText="1"/>
    </x:xf>
    <x:xf numFmtId="0" fontId="3" fillId="6" borderId="0" xfId="0" applyNumberFormat="1" applyFont="1" applyFill="1" applyBorder="1" applyAlignment="1">
      <x:alignment horizontal="left" vertical="center" wrapText="1"/>
    </x:xf>
    <x:xf numFmtId="0" fontId="3" fillId="6" borderId="1" xfId="0" applyNumberFormat="1" applyFont="1" applyFill="1" applyBorder="1"/>
    <x:xf numFmtId="0" fontId="3" fillId="6" borderId="1" xfId="0" applyNumberFormat="1" applyFont="1" applyFill="1" applyBorder="1" applyAlignment="1">
      <x:alignment wrapText="1"/>
    </x:xf>
    <x:xf numFmtId="0" fontId="3" fillId="6" borderId="1" xfId="0" applyNumberFormat="1" applyFont="1" applyFill="1" applyBorder="1" applyAlignment="1">
      <x:alignment horizontal="left" wrapText="1"/>
    </x:xf>
    <x:xf numFmtId="0" fontId="3" fillId="6" borderId="1" xfId="0" applyNumberFormat="1" applyFont="1" applyFill="1" applyBorder="1" applyAlignment="1">
      <x:alignment horizontal="left" vertical="center" wrapText="1"/>
    </x:xf>
    <x:xf numFmtId="0" fontId="0" fillId="13" borderId="0" xfId="0" applyNumberFormat="1" applyFont="1" applyFill="1" applyBorder="1"/>
    <x:xf numFmtId="0" fontId="7" fillId="13" borderId="0" xfId="0" applyNumberFormat="1" applyFont="1" applyFill="1" applyBorder="1"/>
    <x:xf numFmtId="0" fontId="7" fillId="13" borderId="0" xfId="0" applyNumberFormat="1" applyFont="1" applyFill="1" applyBorder="1" applyAlignment="1">
      <x:alignment wrapText="1"/>
    </x:xf>
    <x:xf numFmtId="0" fontId="7" fillId="13" borderId="0" xfId="0" applyNumberFormat="1" applyFont="1" applyFill="1" applyBorder="1" applyAlignment="1">
      <x:alignment horizontal="left" wrapText="1"/>
    </x:xf>
    <x:xf numFmtId="0" fontId="7" fillId="13" borderId="0" xfId="0" applyNumberFormat="1" applyFont="1" applyFill="1" applyBorder="1" applyAlignment="1">
      <x:alignment horizontal="left" vertical="center" wrapText="1"/>
    </x:xf>
    <x:xf numFmtId="0" fontId="0" fillId="13" borderId="1" xfId="0" applyNumberFormat="1" applyFont="1" applyFill="1" applyBorder="1"/>
    <x:xf numFmtId="0" fontId="7" fillId="13" borderId="1" xfId="0" applyNumberFormat="1" applyFont="1" applyFill="1" applyBorder="1"/>
    <x:xf numFmtId="0" fontId="7" fillId="13" borderId="1" xfId="0" applyNumberFormat="1" applyFont="1" applyFill="1" applyBorder="1" applyAlignment="1">
      <x:alignment wrapText="1"/>
    </x:xf>
    <x:xf numFmtId="0" fontId="7" fillId="13" borderId="1" xfId="0" applyNumberFormat="1" applyFont="1" applyFill="1" applyBorder="1" applyAlignment="1">
      <x:alignment horizontal="left" wrapText="1"/>
    </x:xf>
    <x:xf numFmtId="0" fontId="7" fillId="13" borderId="1" xfId="0" applyNumberFormat="1" applyFont="1" applyFill="1" applyBorder="1" applyAlignment="1">
      <x:alignment horizontal="left" vertical="center" wrapText="1"/>
    </x:xf>
    <x:xf numFmtId="0" fontId="7" fillId="3" borderId="0" xfId="0" applyNumberFormat="1" applyFont="1" applyFill="1" applyBorder="1"/>
    <x:xf numFmtId="0" fontId="7" fillId="3" borderId="0" xfId="0" applyNumberFormat="1" applyFont="1" applyFill="1" applyBorder="1" applyAlignment="1">
      <x:alignment wrapText="1"/>
    </x:xf>
    <x:xf numFmtId="0" fontId="7" fillId="3" borderId="0" xfId="0" applyNumberFormat="1" applyFont="1" applyFill="1" applyBorder="1" applyAlignment="1">
      <x:alignment horizontal="center" wrapText="1"/>
    </x:xf>
    <x:xf numFmtId="0" fontId="7" fillId="3" borderId="0" xfId="0" applyNumberFormat="1" applyFont="1" applyFill="1" applyBorder="1" applyAlignment="1">
      <x:alignment horizontal="center" vertical="center" wrapText="1"/>
    </x:xf>
    <x:xf numFmtId="0" fontId="7" fillId="3" borderId="1" xfId="0" applyNumberFormat="1" applyFont="1" applyFill="1" applyBorder="1"/>
    <x:xf numFmtId="0" fontId="7" fillId="3" borderId="1" xfId="0" applyNumberFormat="1" applyFont="1" applyFill="1" applyBorder="1" applyAlignment="1">
      <x:alignment wrapText="1"/>
    </x:xf>
    <x:xf numFmtId="0" fontId="7" fillId="3" borderId="1" xfId="0" applyNumberFormat="1" applyFont="1" applyFill="1" applyBorder="1" applyAlignment="1">
      <x:alignment horizontal="center" wrapText="1"/>
    </x:xf>
    <x:xf numFmtId="0" fontId="7" fillId="3" borderId="1" xfId="0" applyNumberFormat="1" applyFont="1" applyFill="1" applyBorder="1" applyAlignment="1">
      <x:alignment horizontal="center" vertical="center" wrapText="1"/>
    </x:xf>
    <x:xf numFmtId="0" fontId="11" fillId="8" borderId="0" xfId="0" applyNumberFormat="1" applyFont="1" applyFill="1" applyBorder="1"/>
    <x:xf numFmtId="0" fontId="11" fillId="8" borderId="0" xfId="0" applyNumberFormat="1" applyFont="1" applyFill="1" applyBorder="1" applyAlignment="1">
      <x:alignment wrapText="1"/>
    </x:xf>
    <x:xf numFmtId="0" fontId="11" fillId="8" borderId="0" xfId="0" applyNumberFormat="1" applyFont="1" applyFill="1" applyBorder="1" applyAlignment="1">
      <x:alignment horizontal="left" wrapText="1"/>
    </x:xf>
    <x:xf numFmtId="0" fontId="11" fillId="8" borderId="0" xfId="0" applyNumberFormat="1" applyFont="1" applyFill="1" applyBorder="1" applyAlignment="1">
      <x:alignment horizontal="left" vertical="center" wrapText="1"/>
    </x:xf>
    <x:xf numFmtId="0" fontId="11" fillId="8" borderId="1" xfId="0" applyNumberFormat="1" applyFont="1" applyFill="1" applyBorder="1"/>
    <x:xf numFmtId="0" fontId="11" fillId="8" borderId="1" xfId="0" applyNumberFormat="1" applyFont="1" applyFill="1" applyBorder="1" applyAlignment="1">
      <x:alignment wrapText="1"/>
    </x:xf>
    <x:xf numFmtId="0" fontId="11" fillId="8" borderId="1" xfId="0" applyNumberFormat="1" applyFont="1" applyFill="1" applyBorder="1" applyAlignment="1">
      <x:alignment horizontal="left" wrapText="1"/>
    </x:xf>
    <x:xf numFmtId="0" fontId="11" fillId="8" borderId="1" xfId="0" applyNumberFormat="1" applyFont="1" applyFill="1" applyBorder="1" applyAlignment="1">
      <x:alignment horizontal="left" vertical="center" wrapText="1"/>
    </x:xf>
    <x:xf numFmtId="0" fontId="0" fillId="14" borderId="0" xfId="0" applyNumberFormat="1" applyFont="1" applyFill="1" applyBorder="1"/>
    <x:xf numFmtId="0" fontId="3" fillId="14" borderId="0" xfId="0" applyNumberFormat="1" applyFont="1" applyFill="1" applyBorder="1"/>
    <x:xf numFmtId="0" fontId="3" fillId="14" borderId="0" xfId="0" applyNumberFormat="1" applyFont="1" applyFill="1" applyBorder="1" applyAlignment="1">
      <x:alignment wrapText="1"/>
    </x:xf>
    <x:xf numFmtId="0" fontId="3" fillId="14" borderId="0" xfId="0" applyNumberFormat="1" applyFont="1" applyFill="1" applyBorder="1" applyAlignment="1">
      <x:alignment horizontal="left" wrapText="1"/>
    </x:xf>
    <x:xf numFmtId="0" fontId="3" fillId="14" borderId="0" xfId="0" applyNumberFormat="1" applyFont="1" applyFill="1" applyBorder="1" applyAlignment="1">
      <x:alignment horizontal="left" vertical="center" wrapText="1"/>
    </x:xf>
    <x:xf numFmtId="0" fontId="0" fillId="14" borderId="1" xfId="0" applyNumberFormat="1" applyFont="1" applyFill="1" applyBorder="1"/>
    <x:xf numFmtId="0" fontId="3" fillId="14" borderId="1" xfId="0" applyNumberFormat="1" applyFont="1" applyFill="1" applyBorder="1"/>
    <x:xf numFmtId="0" fontId="3" fillId="14" borderId="1" xfId="0" applyNumberFormat="1" applyFont="1" applyFill="1" applyBorder="1" applyAlignment="1">
      <x:alignment wrapText="1"/>
    </x:xf>
    <x:xf numFmtId="0" fontId="3" fillId="14" borderId="1" xfId="0" applyNumberFormat="1" applyFont="1" applyFill="1" applyBorder="1" applyAlignment="1">
      <x:alignment horizontal="left" wrapText="1"/>
    </x:xf>
    <x:xf numFmtId="0" fontId="3" fillId="14" borderId="1" xfId="0" applyNumberFormat="1" applyFont="1" applyFill="1" applyBorder="1" applyAlignment="1">
      <x:alignment horizontal="left" vertical="center" wrapText="1"/>
    </x:xf>
    <x:xf numFmtId="0" fontId="0" fillId="15" borderId="0" xfId="0" applyNumberFormat="1" applyFont="1" applyFill="1" applyBorder="1"/>
    <x:xf numFmtId="0" fontId="7" fillId="15" borderId="0" xfId="0" applyNumberFormat="1" applyFont="1" applyFill="1" applyBorder="1"/>
    <x:xf numFmtId="0" fontId="7" fillId="15" borderId="0" xfId="0" applyNumberFormat="1" applyFont="1" applyFill="1" applyBorder="1" applyAlignment="1">
      <x:alignment wrapText="1"/>
    </x:xf>
    <x:xf numFmtId="0" fontId="7" fillId="15" borderId="0" xfId="0" applyNumberFormat="1" applyFont="1" applyFill="1" applyBorder="1" applyAlignment="1">
      <x:alignment horizontal="left" wrapText="1"/>
    </x:xf>
    <x:xf numFmtId="0" fontId="7" fillId="15" borderId="0" xfId="0" applyNumberFormat="1" applyFont="1" applyFill="1" applyBorder="1" applyAlignment="1">
      <x:alignment horizontal="left" vertical="center" wrapText="1"/>
    </x:xf>
    <x:xf numFmtId="0" fontId="0" fillId="15" borderId="1" xfId="0" applyNumberFormat="1" applyFont="1" applyFill="1" applyBorder="1"/>
    <x:xf numFmtId="0" fontId="7" fillId="15" borderId="1" xfId="0" applyNumberFormat="1" applyFont="1" applyFill="1" applyBorder="1"/>
    <x:xf numFmtId="0" fontId="7" fillId="15" borderId="1" xfId="0" applyNumberFormat="1" applyFont="1" applyFill="1" applyBorder="1" applyAlignment="1">
      <x:alignment wrapText="1"/>
    </x:xf>
    <x:xf numFmtId="0" fontId="7" fillId="15" borderId="1" xfId="0" applyNumberFormat="1" applyFont="1" applyFill="1" applyBorder="1" applyAlignment="1">
      <x:alignment horizontal="left" wrapText="1"/>
    </x:xf>
    <x:xf numFmtId="0" fontId="7" fillId="15" borderId="1" xfId="0" applyNumberFormat="1" applyFont="1" applyFill="1" applyBorder="1" applyAlignment="1">
      <x:alignment horizontal="left" vertical="center" wrapText="1"/>
    </x:xf>
    <x:xf numFmtId="0" fontId="12" fillId="10" borderId="0" xfId="0" applyNumberFormat="1" applyFont="1" applyFill="1" applyBorder="1"/>
    <x:xf numFmtId="0" fontId="12" fillId="10" borderId="0" xfId="0" applyNumberFormat="1" applyFont="1" applyFill="1" applyBorder="1" applyAlignment="1">
      <x:alignment wrapText="1"/>
    </x:xf>
    <x:xf numFmtId="0" fontId="12" fillId="10" borderId="0" xfId="0" applyNumberFormat="1" applyFont="1" applyFill="1" applyBorder="1" applyAlignment="1">
      <x:alignment horizontal="left" wrapText="1"/>
    </x:xf>
    <x:xf numFmtId="0" fontId="12" fillId="10" borderId="0" xfId="0" applyNumberFormat="1" applyFont="1" applyFill="1" applyBorder="1" applyAlignment="1">
      <x:alignment horizontal="left" vertical="center" wrapText="1"/>
    </x:xf>
    <x:xf numFmtId="0" fontId="12" fillId="10" borderId="1" xfId="0" applyNumberFormat="1" applyFont="1" applyFill="1" applyBorder="1"/>
    <x:xf numFmtId="0" fontId="12" fillId="10" borderId="1" xfId="0" applyNumberFormat="1" applyFont="1" applyFill="1" applyBorder="1" applyAlignment="1">
      <x:alignment wrapText="1"/>
    </x:xf>
    <x:xf numFmtId="0" fontId="12" fillId="10" borderId="1" xfId="0" applyNumberFormat="1" applyFont="1" applyFill="1" applyBorder="1" applyAlignment="1">
      <x:alignment horizontal="left" wrapText="1"/>
    </x:xf>
    <x:xf numFmtId="0" fontId="12" fillId="10" borderId="1" xfId="0" applyNumberFormat="1" applyFont="1" applyFill="1" applyBorder="1" applyAlignment="1">
      <x:alignment horizontal="left" vertical="center" wrapText="1"/>
    </x:xf>
    <x:xf numFmtId="0" fontId="7" fillId="2" borderId="0" xfId="0" applyNumberFormat="1" applyFont="1" applyFill="1" applyBorder="1" applyAlignment="1">
      <x:alignment horizontal="center" wrapText="1"/>
    </x:xf>
    <x:xf numFmtId="0" fontId="7" fillId="2" borderId="0" xfId="0" applyNumberFormat="1" applyFont="1" applyFill="1" applyBorder="1" applyAlignment="1">
      <x:alignment horizontal="center" vertical="center" wrapText="1"/>
    </x:xf>
    <x:xf numFmtId="0" fontId="7" fillId="2" borderId="1" xfId="0" applyNumberFormat="1" applyFont="1" applyFill="1" applyBorder="1" applyAlignment="1">
      <x:alignment horizontal="center" wrapText="1"/>
    </x:xf>
    <x:xf numFmtId="0" fontId="7" fillId="2" borderId="1" xfId="0" applyNumberFormat="1" applyFont="1" applyFill="1" applyBorder="1" applyAlignment="1">
      <x:alignment horizontal="center" vertical="center" wrapText="1"/>
    </x:xf>
    <x:xf numFmtId="0" fontId="13" fillId="3" borderId="0" xfId="0" applyNumberFormat="1" applyFont="1" applyFill="1" applyBorder="1"/>
    <x:xf numFmtId="0" fontId="13" fillId="3" borderId="0" xfId="0" applyNumberFormat="1" applyFont="1" applyFill="1" applyBorder="1" applyAlignment="1">
      <x:alignment wrapText="1"/>
    </x:xf>
    <x:xf numFmtId="0" fontId="13" fillId="3" borderId="0" xfId="0" applyNumberFormat="1" applyFont="1" applyFill="1" applyBorder="1" applyAlignment="1">
      <x:alignment horizontal="center" wrapText="1"/>
    </x:xf>
    <x:xf numFmtId="0" fontId="13" fillId="3" borderId="0" xfId="0" applyNumberFormat="1" applyFont="1" applyFill="1" applyBorder="1" applyAlignment="1">
      <x:alignment horizontal="center" vertical="center" wrapText="1"/>
    </x:xf>
    <x:xf numFmtId="0" fontId="13" fillId="3" borderId="1" xfId="0" applyNumberFormat="1" applyFont="1" applyFill="1" applyBorder="1"/>
    <x:xf numFmtId="0" fontId="13" fillId="3" borderId="1" xfId="0" applyNumberFormat="1" applyFont="1" applyFill="1" applyBorder="1" applyAlignment="1">
      <x:alignment wrapText="1"/>
    </x:xf>
    <x:xf numFmtId="0" fontId="13" fillId="3" borderId="1" xfId="0" applyNumberFormat="1" applyFont="1" applyFill="1" applyBorder="1" applyAlignment="1">
      <x:alignment horizontal="center" wrapText="1"/>
    </x:xf>
    <x:xf numFmtId="0" fontId="13" fillId="3" borderId="1" xfId="0" applyNumberFormat="1" applyFont="1" applyFill="1" applyBorder="1" applyAlignment="1">
      <x:alignment horizontal="center" vertical="center" wrapText="1"/>
    </x:xf>
    <x:xf numFmtId="0" fontId="14" fillId="6" borderId="0" xfId="0" applyNumberFormat="1" applyFont="1" applyFill="1" applyBorder="1"/>
    <x:xf numFmtId="0" fontId="14" fillId="6" borderId="0" xfId="0" applyNumberFormat="1" applyFont="1" applyFill="1" applyBorder="1" applyAlignment="1">
      <x:alignment wrapText="1"/>
    </x:xf>
    <x:xf numFmtId="0" fontId="14" fillId="6" borderId="0" xfId="0" applyNumberFormat="1" applyFont="1" applyFill="1" applyBorder="1" applyAlignment="1">
      <x:alignment horizontal="left" wrapText="1"/>
    </x:xf>
    <x:xf numFmtId="0" fontId="14" fillId="6" borderId="0" xfId="0" applyNumberFormat="1" applyFont="1" applyFill="1" applyBorder="1" applyAlignment="1">
      <x:alignment horizontal="left" vertical="center" wrapText="1"/>
    </x:xf>
    <x:xf numFmtId="0" fontId="14" fillId="6" borderId="1" xfId="0" applyNumberFormat="1" applyFont="1" applyFill="1" applyBorder="1"/>
    <x:xf numFmtId="0" fontId="14" fillId="6" borderId="1" xfId="0" applyNumberFormat="1" applyFont="1" applyFill="1" applyBorder="1" applyAlignment="1">
      <x:alignment wrapText="1"/>
    </x:xf>
    <x:xf numFmtId="0" fontId="14" fillId="6" borderId="1" xfId="0" applyNumberFormat="1" applyFont="1" applyFill="1" applyBorder="1" applyAlignment="1">
      <x:alignment horizontal="left" wrapText="1"/>
    </x:xf>
    <x:xf numFmtId="0" fontId="14" fillId="6" borderId="1" xfId="0" applyNumberFormat="1" applyFont="1" applyFill="1" applyBorder="1" applyAlignment="1">
      <x:alignment horizontal="left" vertical="center" wrapText="1"/>
    </x:xf>
    <x:xf numFmtId="0" fontId="9" fillId="8" borderId="0" xfId="0" applyNumberFormat="1" applyFont="1" applyFill="1" applyBorder="1"/>
    <x:xf numFmtId="0" fontId="9" fillId="8" borderId="0" xfId="0" applyNumberFormat="1" applyFont="1" applyFill="1" applyBorder="1" applyAlignment="1">
      <x:alignment wrapText="1"/>
    </x:xf>
    <x:xf numFmtId="0" fontId="9" fillId="8" borderId="0" xfId="0" applyNumberFormat="1" applyFont="1" applyFill="1" applyBorder="1" applyAlignment="1">
      <x:alignment horizontal="left" wrapText="1"/>
    </x:xf>
    <x:xf numFmtId="0" fontId="9" fillId="8" borderId="0" xfId="0" applyNumberFormat="1" applyFont="1" applyFill="1" applyBorder="1" applyAlignment="1">
      <x:alignment horizontal="left" vertical="center" wrapText="1"/>
    </x:xf>
    <x:xf numFmtId="0" fontId="9" fillId="8" borderId="1" xfId="0" applyNumberFormat="1" applyFont="1" applyFill="1" applyBorder="1"/>
    <x:xf numFmtId="0" fontId="9" fillId="8" borderId="1" xfId="0" applyNumberFormat="1" applyFont="1" applyFill="1" applyBorder="1" applyAlignment="1">
      <x:alignment wrapText="1"/>
    </x:xf>
    <x:xf numFmtId="0" fontId="9" fillId="8" borderId="1" xfId="0" applyNumberFormat="1" applyFont="1" applyFill="1" applyBorder="1" applyAlignment="1">
      <x:alignment horizontal="left" wrapText="1"/>
    </x:xf>
    <x:xf numFmtId="0" fontId="9" fillId="8" borderId="1" xfId="0" applyNumberFormat="1" applyFont="1" applyFill="1" applyBorder="1" applyAlignment="1">
      <x:alignment horizontal="left" vertical="center" wrapText="1"/>
    </x:xf>
    <x:xf numFmtId="0" fontId="15" fillId="3" borderId="0" xfId="0" applyNumberFormat="1" applyFont="1" applyFill="1" applyBorder="1"/>
    <x:xf numFmtId="0" fontId="15" fillId="3" borderId="0" xfId="0" applyNumberFormat="1" applyFont="1" applyFill="1" applyBorder="1" applyAlignment="1">
      <x:alignment wrapText="1"/>
    </x:xf>
    <x:xf numFmtId="0" fontId="15" fillId="3" borderId="0" xfId="0" applyNumberFormat="1" applyFont="1" applyFill="1" applyBorder="1" applyAlignment="1">
      <x:alignment horizontal="left" wrapText="1"/>
    </x:xf>
    <x:xf numFmtId="0" fontId="15" fillId="3" borderId="0" xfId="0" applyNumberFormat="1" applyFont="1" applyFill="1" applyBorder="1" applyAlignment="1">
      <x:alignment horizontal="left" vertical="center" wrapText="1"/>
    </x:xf>
    <x:xf numFmtId="0" fontId="15" fillId="3" borderId="1" xfId="0" applyNumberFormat="1" applyFont="1" applyFill="1" applyBorder="1"/>
    <x:xf numFmtId="0" fontId="15" fillId="3" borderId="1" xfId="0" applyNumberFormat="1" applyFont="1" applyFill="1" applyBorder="1" applyAlignment="1">
      <x:alignment wrapText="1"/>
    </x:xf>
    <x:xf numFmtId="0" fontId="15" fillId="3" borderId="1" xfId="0" applyNumberFormat="1" applyFont="1" applyFill="1" applyBorder="1" applyAlignment="1">
      <x:alignment horizontal="left" wrapText="1"/>
    </x:xf>
    <x:xf numFmtId="0" fontId="15" fillId="3" borderId="1" xfId="0" applyNumberFormat="1" applyFont="1" applyFill="1" applyBorder="1" applyAlignment="1">
      <x:alignment horizontal="left" vertical="center" wrapText="1"/>
    </x:xf>
    <x:xf numFmtId="0" fontId="3" fillId="8" borderId="0" xfId="0" applyNumberFormat="1" applyFont="1" applyFill="1" applyBorder="1"/>
    <x:xf numFmtId="0" fontId="3" fillId="8" borderId="0" xfId="0" applyNumberFormat="1" applyFont="1" applyFill="1" applyBorder="1" applyAlignment="1">
      <x:alignment wrapText="1"/>
    </x:xf>
    <x:xf numFmtId="0" fontId="3" fillId="8" borderId="0" xfId="0" applyNumberFormat="1" applyFont="1" applyFill="1" applyBorder="1" applyAlignment="1">
      <x:alignment horizontal="left" wrapText="1"/>
    </x:xf>
    <x:xf numFmtId="0" fontId="3" fillId="8" borderId="0" xfId="0" applyNumberFormat="1" applyFont="1" applyFill="1" applyBorder="1" applyAlignment="1">
      <x:alignment horizontal="left" vertical="center" wrapText="1"/>
    </x:xf>
    <x:xf numFmtId="0" fontId="3" fillId="8" borderId="1" xfId="0" applyNumberFormat="1" applyFont="1" applyFill="1" applyBorder="1"/>
    <x:xf numFmtId="0" fontId="3" fillId="8" borderId="1" xfId="0" applyNumberFormat="1" applyFont="1" applyFill="1" applyBorder="1" applyAlignment="1">
      <x:alignment wrapText="1"/>
    </x:xf>
    <x:xf numFmtId="0" fontId="3" fillId="8" borderId="1" xfId="0" applyNumberFormat="1" applyFont="1" applyFill="1" applyBorder="1" applyAlignment="1">
      <x:alignment horizontal="left" wrapText="1"/>
    </x:xf>
    <x:xf numFmtId="0" fontId="3" fillId="8" borderId="1" xfId="0" applyNumberFormat="1" applyFont="1" applyFill="1" applyBorder="1" applyAlignment="1">
      <x:alignment horizontal="left" vertical="center" wrapText="1"/>
    </x:xf>
    <x:xf numFmtId="0" fontId="15" fillId="3" borderId="0" xfId="0" applyNumberFormat="1" applyFont="1" applyFill="1" applyBorder="1" applyAlignment="1">
      <x:alignment horizontal="center" wrapText="1"/>
    </x:xf>
    <x:xf numFmtId="0" fontId="15" fillId="3" borderId="0" xfId="0" applyNumberFormat="1" applyFont="1" applyFill="1" applyBorder="1" applyAlignment="1">
      <x:alignment horizontal="center" vertical="center" wrapText="1"/>
    </x:xf>
    <x:xf numFmtId="0" fontId="15" fillId="3" borderId="1" xfId="0" applyNumberFormat="1" applyFont="1" applyFill="1" applyBorder="1" applyAlignment="1">
      <x:alignment horizontal="center" wrapText="1"/>
    </x:xf>
    <x:xf numFmtId="0" fontId="15" fillId="3" borderId="1" xfId="0" applyNumberFormat="1" applyFont="1" applyFill="1" applyBorder="1" applyAlignment="1">
      <x:alignment horizontal="center" vertical="center" wrapText="1"/>
    </x:xf>
    <x:xf numFmtId="0" fontId="3" fillId="8" borderId="0" xfId="0" applyNumberFormat="1" applyFont="1" applyFill="1" applyBorder="1" applyAlignment="1">
      <x:alignment horizontal="center" vertical="center" wrapText="1"/>
    </x:xf>
    <x:xf numFmtId="0" fontId="3" fillId="8" borderId="1" xfId="0" applyNumberFormat="1" applyFont="1" applyFill="1" applyBorder="1" applyAlignment="1">
      <x:alignment horizontal="center" vertical="center" wrapText="1"/>
    </x:xf>
    <x:xf numFmtId="200" fontId="3" fillId="14" borderId="0" xfId="0" applyNumberFormat="1" applyFont="1" applyFill="1" applyBorder="1" applyAlignment="1">
      <x:alignment horizontal="left" vertical="center" wrapText="1"/>
    </x:xf>
    <x:xf numFmtId="200" fontId="3" fillId="14" borderId="1" xfId="0" applyNumberFormat="1" applyFont="1" applyFill="1" applyBorder="1" applyAlignment="1">
      <x:alignment horizontal="left" vertical="center" wrapText="1"/>
    </x:xf>
    <x:xf numFmtId="201" fontId="3" fillId="14" borderId="0" xfId="0" applyNumberFormat="1" applyFont="1" applyFill="1" applyBorder="1" applyAlignment="1">
      <x:alignment horizontal="left" vertical="center" wrapText="1"/>
    </x:xf>
    <x:xf numFmtId="201" fontId="3" fillId="14" borderId="1" xfId="0" applyNumberFormat="1" applyFont="1" applyFill="1" applyBorder="1" applyAlignment="1">
      <x:alignment horizontal="left" vertical="center" wrapText="1"/>
    </x:xf>
    <x:xf numFmtId="0" fontId="3" fillId="5" borderId="0" xfId="0" applyNumberFormat="1" applyFont="1" applyFill="1" applyBorder="1"/>
    <x:xf numFmtId="0" fontId="3" fillId="5" borderId="0" xfId="0" applyNumberFormat="1" applyFont="1" applyFill="1" applyBorder="1" applyAlignment="1">
      <x:alignment wrapText="1"/>
    </x:xf>
    <x:xf numFmtId="0" fontId="3" fillId="5" borderId="0" xfId="0" applyNumberFormat="1" applyFont="1" applyFill="1" applyBorder="1" applyAlignment="1">
      <x:alignment horizontal="left" wrapText="1"/>
    </x:xf>
    <x:xf numFmtId="0" fontId="3" fillId="5" borderId="0" xfId="0" applyNumberFormat="1" applyFont="1" applyFill="1" applyBorder="1" applyAlignment="1">
      <x:alignment horizontal="left" vertical="center" wrapText="1"/>
    </x:xf>
    <x:xf numFmtId="0" fontId="3" fillId="5" borderId="1" xfId="0" applyNumberFormat="1" applyFont="1" applyFill="1" applyBorder="1"/>
    <x:xf numFmtId="0" fontId="3" fillId="5" borderId="1" xfId="0" applyNumberFormat="1" applyFont="1" applyFill="1" applyBorder="1" applyAlignment="1">
      <x:alignment wrapText="1"/>
    </x:xf>
    <x:xf numFmtId="0" fontId="3" fillId="5" borderId="1" xfId="0" applyNumberFormat="1" applyFont="1" applyFill="1" applyBorder="1" applyAlignment="1">
      <x:alignment horizontal="left" wrapText="1"/>
    </x:xf>
    <x:xf numFmtId="0" fontId="3" fillId="5" borderId="1" xfId="0" applyNumberFormat="1" applyFont="1" applyFill="1" applyBorder="1" applyAlignment="1">
      <x:alignment horizontal="left" vertical="center" wrapText="1"/>
    </x:xf>
    <x:xf numFmtId="200" fontId="3" fillId="5" borderId="0" xfId="0" applyNumberFormat="1" applyFont="1" applyFill="1" applyBorder="1" applyAlignment="1">
      <x:alignment horizontal="left" vertical="center" wrapText="1"/>
    </x:xf>
    <x:xf numFmtId="200" fontId="3" fillId="5" borderId="1" xfId="0" applyNumberFormat="1" applyFont="1" applyFill="1" applyBorder="1" applyAlignment="1">
      <x:alignment horizontal="left" vertical="center" wrapText="1"/>
    </x:xf>
    <x:xf numFmtId="201" fontId="3" fillId="5" borderId="0" xfId="0" applyNumberFormat="1" applyFont="1" applyFill="1" applyBorder="1" applyAlignment="1">
      <x:alignment horizontal="left" vertical="center" wrapText="1"/>
    </x:xf>
    <x:xf numFmtId="201" fontId="3" fillId="5" borderId="1" xfId="0" applyNumberFormat="1" applyFont="1" applyFill="1" applyBorder="1" applyAlignment="1">
      <x:alignment horizontal="left" vertical="center" wrapText="1"/>
    </x:xf>
    <x:xf numFmtId="0" fontId="8" fillId="4" borderId="0" xfId="0" applyNumberFormat="1" applyFont="1" applyFill="1" applyBorder="1"/>
    <x:xf numFmtId="0" fontId="8" fillId="4" borderId="0" xfId="0" applyNumberFormat="1" applyFont="1" applyFill="1" applyBorder="1" applyAlignment="1">
      <x:alignment wrapText="1"/>
    </x:xf>
    <x:xf numFmtId="0" fontId="8" fillId="4" borderId="0" xfId="0" applyNumberFormat="1" applyFont="1" applyFill="1" applyBorder="1" applyAlignment="1">
      <x:alignment horizontal="center" wrapText="1"/>
    </x:xf>
    <x:xf numFmtId="0" fontId="8" fillId="4" borderId="0" xfId="0" applyNumberFormat="1" applyFont="1" applyFill="1" applyBorder="1" applyAlignment="1">
      <x:alignment horizontal="center" vertical="center" wrapText="1"/>
    </x:xf>
    <x:xf numFmtId="0" fontId="8" fillId="4" borderId="1" xfId="0" applyNumberFormat="1" applyFont="1" applyFill="1" applyBorder="1"/>
    <x:xf numFmtId="0" fontId="8" fillId="4" borderId="1" xfId="0" applyNumberFormat="1" applyFont="1" applyFill="1" applyBorder="1" applyAlignment="1">
      <x:alignment wrapText="1"/>
    </x:xf>
    <x:xf numFmtId="0" fontId="8" fillId="4" borderId="1" xfId="0" applyNumberFormat="1" applyFont="1" applyFill="1" applyBorder="1" applyAlignment="1">
      <x:alignment horizontal="center" wrapText="1"/>
    </x:xf>
    <x:xf numFmtId="0" fontId="8" fillId="4" borderId="1" xfId="0" applyNumberFormat="1" applyFont="1" applyFill="1" applyBorder="1" applyAlignment="1">
      <x:alignment horizontal="center" vertical="center" wrapText="1"/>
    </x:xf>
    <x:xf numFmtId="0" fontId="16" fillId="9" borderId="0" xfId="0" applyNumberFormat="1" applyFont="1" applyFill="1" applyBorder="1"/>
    <x:xf numFmtId="0" fontId="16" fillId="9" borderId="0" xfId="0" applyNumberFormat="1" applyFont="1" applyFill="1" applyBorder="1" applyAlignment="1">
      <x:alignment wrapText="1"/>
    </x:xf>
    <x:xf numFmtId="0" fontId="16" fillId="9" borderId="0" xfId="0" applyNumberFormat="1" applyFont="1" applyFill="1" applyBorder="1" applyAlignment="1">
      <x:alignment horizontal="center" wrapText="1"/>
    </x:xf>
    <x:xf numFmtId="0" fontId="16" fillId="9" borderId="0" xfId="0" applyNumberFormat="1" applyFont="1" applyFill="1" applyBorder="1" applyAlignment="1">
      <x:alignment horizontal="center" vertical="center" wrapText="1"/>
    </x:xf>
    <x:xf numFmtId="0" fontId="16" fillId="9" borderId="1" xfId="0" applyNumberFormat="1" applyFont="1" applyFill="1" applyBorder="1"/>
    <x:xf numFmtId="0" fontId="16" fillId="9" borderId="1" xfId="0" applyNumberFormat="1" applyFont="1" applyFill="1" applyBorder="1" applyAlignment="1">
      <x:alignment wrapText="1"/>
    </x:xf>
    <x:xf numFmtId="0" fontId="16" fillId="9" borderId="1" xfId="0" applyNumberFormat="1" applyFont="1" applyFill="1" applyBorder="1" applyAlignment="1">
      <x:alignment horizontal="center" wrapText="1"/>
    </x:xf>
    <x:xf numFmtId="0" fontId="16" fillId="9" borderId="1" xfId="0" applyNumberFormat="1" applyFont="1" applyFill="1" applyBorder="1" applyAlignment="1">
      <x:alignment horizontal="center" vertical="center" wrapText="1"/>
    </x:xf>
    <x:xf numFmtId="0" fontId="17" fillId="10" borderId="0" xfId="0" applyNumberFormat="1" applyFont="1" applyFill="1" applyBorder="1"/>
    <x:xf numFmtId="0" fontId="17" fillId="10" borderId="0" xfId="0" applyNumberFormat="1" applyFont="1" applyFill="1" applyBorder="1" applyAlignment="1">
      <x:alignment wrapText="1"/>
    </x:xf>
    <x:xf numFmtId="0" fontId="17" fillId="10" borderId="0" xfId="0" applyNumberFormat="1" applyFont="1" applyFill="1" applyBorder="1" applyAlignment="1">
      <x:alignment horizontal="center" wrapText="1"/>
    </x:xf>
    <x:xf numFmtId="0" fontId="17" fillId="10" borderId="0" xfId="0" applyNumberFormat="1" applyFont="1" applyFill="1" applyBorder="1" applyAlignment="1">
      <x:alignment horizontal="center" vertical="center" wrapText="1"/>
    </x:xf>
    <x:xf numFmtId="0" fontId="17" fillId="10" borderId="1" xfId="0" applyNumberFormat="1" applyFont="1" applyFill="1" applyBorder="1"/>
    <x:xf numFmtId="0" fontId="17" fillId="10" borderId="1" xfId="0" applyNumberFormat="1" applyFont="1" applyFill="1" applyBorder="1" applyAlignment="1">
      <x:alignment wrapText="1"/>
    </x:xf>
    <x:xf numFmtId="0" fontId="17" fillId="10" borderId="1" xfId="0" applyNumberFormat="1" applyFont="1" applyFill="1" applyBorder="1" applyAlignment="1">
      <x:alignment horizontal="center" wrapText="1"/>
    </x:xf>
    <x:xf numFmtId="0" fontId="17" fillId="10" borderId="1" xfId="0" applyNumberFormat="1" applyFont="1" applyFill="1" applyBorder="1" applyAlignment="1">
      <x:alignment horizontal="center" vertical="center" wrapText="1"/>
    </x:xf>
    <x:xf numFmtId="0" fontId="18" fillId="11" borderId="0" xfId="0" applyNumberFormat="1" applyFont="1" applyFill="1" applyBorder="1"/>
    <x:xf numFmtId="0" fontId="18" fillId="11" borderId="0" xfId="0" applyNumberFormat="1" applyFont="1" applyFill="1" applyBorder="1" applyAlignment="1">
      <x:alignment wrapText="1"/>
    </x:xf>
    <x:xf numFmtId="0" fontId="18" fillId="11" borderId="0" xfId="0" applyNumberFormat="1" applyFont="1" applyFill="1" applyBorder="1" applyAlignment="1">
      <x:alignment horizontal="center" wrapText="1"/>
    </x:xf>
    <x:xf numFmtId="0" fontId="18" fillId="11" borderId="0" xfId="0" applyNumberFormat="1" applyFont="1" applyFill="1" applyBorder="1" applyAlignment="1">
      <x:alignment horizontal="center" vertical="center" wrapText="1"/>
    </x:xf>
    <x:xf numFmtId="0" fontId="18" fillId="11" borderId="1" xfId="0" applyNumberFormat="1" applyFont="1" applyFill="1" applyBorder="1"/>
    <x:xf numFmtId="0" fontId="18" fillId="11" borderId="1" xfId="0" applyNumberFormat="1" applyFont="1" applyFill="1" applyBorder="1" applyAlignment="1">
      <x:alignment wrapText="1"/>
    </x:xf>
    <x:xf numFmtId="0" fontId="18" fillId="11" borderId="1" xfId="0" applyNumberFormat="1" applyFont="1" applyFill="1" applyBorder="1" applyAlignment="1">
      <x:alignment horizontal="center" wrapText="1"/>
    </x:xf>
    <x:xf numFmtId="0" fontId="18" fillId="11" borderId="1" xfId="0" applyNumberFormat="1" applyFont="1" applyFill="1" applyBorder="1" applyAlignment="1">
      <x:alignment horizontal="center" vertical="center" wrapText="1"/>
    </x:xf>
    <x:xf numFmtId="0" fontId="19" fillId="3" borderId="0" xfId="0" applyNumberFormat="1" applyFont="1" applyFill="1" applyBorder="1"/>
    <x:xf numFmtId="0" fontId="19" fillId="3" borderId="0" xfId="0" applyNumberFormat="1" applyFont="1" applyFill="1" applyBorder="1" applyAlignment="1">
      <x:alignment wrapText="1"/>
    </x:xf>
    <x:xf numFmtId="0" fontId="19" fillId="3" borderId="0" xfId="0" applyNumberFormat="1" applyFont="1" applyFill="1" applyBorder="1" applyAlignment="1">
      <x:alignment horizontal="center" wrapText="1"/>
    </x:xf>
    <x:xf numFmtId="0" fontId="19" fillId="3" borderId="0" xfId="0" applyNumberFormat="1" applyFont="1" applyFill="1" applyBorder="1" applyAlignment="1">
      <x:alignment horizontal="center" vertical="center" wrapText="1"/>
    </x:xf>
    <x:xf numFmtId="0" fontId="19" fillId="3" borderId="1" xfId="0" applyNumberFormat="1" applyFont="1" applyFill="1" applyBorder="1"/>
    <x:xf numFmtId="0" fontId="19" fillId="3" borderId="1" xfId="0" applyNumberFormat="1" applyFont="1" applyFill="1" applyBorder="1" applyAlignment="1">
      <x:alignment wrapText="1"/>
    </x:xf>
    <x:xf numFmtId="0" fontId="19" fillId="3" borderId="1" xfId="0" applyNumberFormat="1" applyFont="1" applyFill="1" applyBorder="1" applyAlignment="1">
      <x:alignment horizontal="center" wrapText="1"/>
    </x:xf>
    <x:xf numFmtId="0" fontId="19" fillId="3" borderId="1" xfId="0" applyNumberFormat="1" applyFont="1" applyFill="1" applyBorder="1" applyAlignment="1">
      <x:alignment horizontal="center" vertical="center" wrapText="1"/>
    </x:xf>
    <x:xf numFmtId="0" fontId="11" fillId="10" borderId="0" xfId="0" applyNumberFormat="1" applyFont="1" applyFill="1" applyBorder="1"/>
    <x:xf numFmtId="0" fontId="11" fillId="10" borderId="0" xfId="0" applyNumberFormat="1" applyFont="1" applyFill="1" applyBorder="1" applyAlignment="1">
      <x:alignment wrapText="1"/>
    </x:xf>
    <x:xf numFmtId="0" fontId="11" fillId="10" borderId="0" xfId="0" applyNumberFormat="1" applyFont="1" applyFill="1" applyBorder="1" applyAlignment="1">
      <x:alignment horizontal="left" wrapText="1"/>
    </x:xf>
    <x:xf numFmtId="0" fontId="11" fillId="10" borderId="0" xfId="0" applyNumberFormat="1" applyFont="1" applyFill="1" applyBorder="1" applyAlignment="1">
      <x:alignment horizontal="left" vertical="center" wrapText="1"/>
    </x:xf>
    <x:xf numFmtId="0" fontId="11" fillId="10" borderId="1" xfId="0" applyNumberFormat="1" applyFont="1" applyFill="1" applyBorder="1"/>
    <x:xf numFmtId="0" fontId="11" fillId="10" borderId="1" xfId="0" applyNumberFormat="1" applyFont="1" applyFill="1" applyBorder="1" applyAlignment="1">
      <x:alignment wrapText="1"/>
    </x:xf>
    <x:xf numFmtId="0" fontId="11" fillId="10" borderId="1" xfId="0" applyNumberFormat="1" applyFont="1" applyFill="1" applyBorder="1" applyAlignment="1">
      <x:alignment horizontal="left" wrapText="1"/>
    </x:xf>
    <x:xf numFmtId="0" fontId="11" fillId="10" borderId="1" xfId="0" applyNumberFormat="1" applyFont="1" applyFill="1" applyBorder="1" applyAlignment="1">
      <x:alignment horizontal="left" vertical="center" wrapText="1"/>
    </x:xf>
    <x:xf numFmtId="0" fontId="3" fillId="4" borderId="0" xfId="0" applyNumberFormat="1" applyFont="1" applyFill="1" applyBorder="1" applyAlignment="1">
      <x:alignment horizontal="center" wrapText="1"/>
    </x:xf>
    <x:xf numFmtId="0" fontId="3" fillId="4" borderId="0" xfId="0" applyNumberFormat="1" applyFont="1" applyFill="1" applyBorder="1" applyAlignment="1">
      <x:alignment horizontal="center" vertical="center" wrapText="1"/>
    </x:xf>
    <x:xf numFmtId="0" fontId="3" fillId="4" borderId="1" xfId="0" applyNumberFormat="1" applyFont="1" applyFill="1" applyBorder="1" applyAlignment="1">
      <x:alignment horizontal="center" wrapText="1"/>
    </x:xf>
    <x:xf numFmtId="0" fontId="3" fillId="4" borderId="1" xfId="0" applyNumberFormat="1" applyFont="1" applyFill="1" applyBorder="1" applyAlignment="1">
      <x:alignment horizontal="center" vertical="center" wrapText="1"/>
    </x:xf>
    <x:xf numFmtId="0" fontId="20" fillId="4" borderId="0" xfId="0" applyNumberFormat="1" applyFont="1" applyFill="1" applyBorder="1" applyAlignment="1">
      <x:alignment horizontal="center" vertical="center" wrapText="1"/>
    </x:xf>
    <x:xf numFmtId="0" fontId="20" fillId="4" borderId="1" xfId="0" applyNumberFormat="1" applyFont="1" applyFill="1" applyBorder="1" applyAlignment="1">
      <x:alignment horizontal="center" vertical="center" wrapText="1"/>
    </x:xf>
    <x:xf numFmtId="0" fontId="21" fillId="4" borderId="0" xfId="0" applyNumberFormat="1" applyFont="1" applyFill="1" applyBorder="1" applyAlignment="1">
      <x:alignment horizontal="center" vertical="center" wrapText="1"/>
    </x:xf>
    <x:xf numFmtId="0" fontId="21" fillId="4" borderId="1" xfId="0" applyNumberFormat="1" applyFont="1" applyFill="1" applyBorder="1" applyAlignment="1">
      <x:alignment horizontal="center" vertical="center" wrapText="1"/>
    </x:xf>
    <x:xf numFmtId="0" fontId="4" fillId="4" borderId="0" xfId="0" applyNumberFormat="1" applyFont="1" applyFill="1" applyBorder="1" applyAlignment="1">
      <x:alignment horizontal="center" vertical="center" wrapText="1"/>
    </x:xf>
    <x:xf numFmtId="0" fontId="4" fillId="4" borderId="1" xfId="0" applyNumberFormat="1" applyFont="1" applyFill="1" applyBorder="1" applyAlignment="1">
      <x:alignment horizontal="center" vertical="center" wrapText="1"/>
    </x:xf>
    <x:xf numFmtId="0" fontId="3" fillId="10" borderId="0" xfId="0" applyNumberFormat="1" applyFont="1" applyFill="1" applyBorder="1"/>
    <x:xf numFmtId="0" fontId="3" fillId="10" borderId="0" xfId="0" applyNumberFormat="1" applyFont="1" applyFill="1" applyBorder="1" applyAlignment="1">
      <x:alignment wrapText="1"/>
    </x:xf>
    <x:xf numFmtId="0" fontId="3" fillId="10" borderId="0" xfId="0" applyNumberFormat="1" applyFont="1" applyFill="1" applyBorder="1" applyAlignment="1">
      <x:alignment horizontal="center" wrapText="1"/>
    </x:xf>
    <x:xf numFmtId="0" fontId="3" fillId="10" borderId="0" xfId="0" applyNumberFormat="1" applyFont="1" applyFill="1" applyBorder="1" applyAlignment="1">
      <x:alignment horizontal="center" vertical="center" wrapText="1"/>
    </x:xf>
    <x:xf numFmtId="0" fontId="3" fillId="10" borderId="1" xfId="0" applyNumberFormat="1" applyFont="1" applyFill="1" applyBorder="1"/>
    <x:xf numFmtId="0" fontId="3" fillId="10" borderId="1" xfId="0" applyNumberFormat="1" applyFont="1" applyFill="1" applyBorder="1" applyAlignment="1">
      <x:alignment wrapText="1"/>
    </x:xf>
    <x:xf numFmtId="0" fontId="3" fillId="10" borderId="1" xfId="0" applyNumberFormat="1" applyFont="1" applyFill="1" applyBorder="1" applyAlignment="1">
      <x:alignment horizontal="center" wrapText="1"/>
    </x:xf>
    <x:xf numFmtId="0" fontId="3" fillId="10" borderId="1" xfId="0" applyNumberFormat="1" applyFont="1" applyFill="1" applyBorder="1" applyAlignment="1">
      <x:alignment horizontal="center" vertical="center" wrapText="1"/>
    </x:xf>
    <x:xf numFmtId="0" fontId="20" fillId="10" borderId="0" xfId="0" applyNumberFormat="1" applyFont="1" applyFill="1" applyBorder="1" applyAlignment="1">
      <x:alignment horizontal="center" vertical="center" wrapText="1"/>
    </x:xf>
    <x:xf numFmtId="0" fontId="20" fillId="10" borderId="1" xfId="0" applyNumberFormat="1" applyFont="1" applyFill="1" applyBorder="1" applyAlignment="1">
      <x:alignment horizontal="center" vertical="center" wrapText="1"/>
    </x:xf>
    <x:xf numFmtId="0" fontId="21" fillId="10" borderId="0" xfId="0" applyNumberFormat="1" applyFont="1" applyFill="1" applyBorder="1" applyAlignment="1">
      <x:alignment horizontal="center" vertical="center" wrapText="1"/>
    </x:xf>
    <x:xf numFmtId="0" fontId="21" fillId="10" borderId="1" xfId="0" applyNumberFormat="1" applyFont="1" applyFill="1" applyBorder="1" applyAlignment="1">
      <x:alignment horizontal="center" vertical="center" wrapText="1"/>
    </x:xf>
    <x:xf numFmtId="0" fontId="4" fillId="10" borderId="0" xfId="0" applyNumberFormat="1" applyFont="1" applyFill="1" applyBorder="1" applyAlignment="1">
      <x:alignment horizontal="center" vertical="center" wrapText="1"/>
    </x:xf>
    <x:xf numFmtId="0" fontId="4" fillId="10" borderId="1" xfId="0" applyNumberFormat="1" applyFont="1" applyFill="1" applyBorder="1" applyAlignment="1">
      <x:alignment horizontal="center" vertical="center" wrapText="1"/>
    </x:xf>
    <x:xf numFmtId="0" fontId="3" fillId="11" borderId="0" xfId="0" applyNumberFormat="1" applyFont="1" applyFill="1" applyBorder="1"/>
    <x:xf numFmtId="0" fontId="3" fillId="11" borderId="0" xfId="0" applyNumberFormat="1" applyFont="1" applyFill="1" applyBorder="1" applyAlignment="1">
      <x:alignment wrapText="1"/>
    </x:xf>
    <x:xf numFmtId="0" fontId="3" fillId="11" borderId="0" xfId="0" applyNumberFormat="1" applyFont="1" applyFill="1" applyBorder="1" applyAlignment="1">
      <x:alignment horizontal="center" wrapText="1"/>
    </x:xf>
    <x:xf numFmtId="0" fontId="3" fillId="11" borderId="0" xfId="0" applyNumberFormat="1" applyFont="1" applyFill="1" applyBorder="1" applyAlignment="1">
      <x:alignment horizontal="center" vertical="center" wrapText="1"/>
    </x:xf>
    <x:xf numFmtId="0" fontId="3" fillId="11" borderId="1" xfId="0" applyNumberFormat="1" applyFont="1" applyFill="1" applyBorder="1"/>
    <x:xf numFmtId="0" fontId="3" fillId="11" borderId="1" xfId="0" applyNumberFormat="1" applyFont="1" applyFill="1" applyBorder="1" applyAlignment="1">
      <x:alignment wrapText="1"/>
    </x:xf>
    <x:xf numFmtId="0" fontId="3" fillId="11" borderId="1" xfId="0" applyNumberFormat="1" applyFont="1" applyFill="1" applyBorder="1" applyAlignment="1">
      <x:alignment horizontal="center" wrapText="1"/>
    </x:xf>
    <x:xf numFmtId="0" fontId="3" fillId="11" borderId="1" xfId="0" applyNumberFormat="1" applyFont="1" applyFill="1" applyBorder="1" applyAlignment="1">
      <x:alignment horizontal="center" vertical="center" wrapText="1"/>
    </x:xf>
    <x:xf numFmtId="0" fontId="20" fillId="11" borderId="0" xfId="0" applyNumberFormat="1" applyFont="1" applyFill="1" applyBorder="1" applyAlignment="1">
      <x:alignment horizontal="center" vertical="center" wrapText="1"/>
    </x:xf>
    <x:xf numFmtId="0" fontId="20" fillId="11" borderId="1" xfId="0" applyNumberFormat="1" applyFont="1" applyFill="1" applyBorder="1" applyAlignment="1">
      <x:alignment horizontal="center" vertical="center" wrapText="1"/>
    </x:xf>
    <x:xf numFmtId="0" fontId="21" fillId="11" borderId="0" xfId="0" applyNumberFormat="1" applyFont="1" applyFill="1" applyBorder="1" applyAlignment="1">
      <x:alignment horizontal="center" vertical="center" wrapText="1"/>
    </x:xf>
    <x:xf numFmtId="0" fontId="21" fillId="11" borderId="1" xfId="0" applyNumberFormat="1" applyFont="1" applyFill="1" applyBorder="1" applyAlignment="1">
      <x:alignment horizontal="center" vertical="center" wrapText="1"/>
    </x:xf>
    <x:xf numFmtId="0" fontId="4" fillId="11" borderId="0" xfId="0" applyNumberFormat="1" applyFont="1" applyFill="1" applyBorder="1" applyAlignment="1">
      <x:alignment horizontal="center" vertical="center" wrapText="1"/>
    </x:xf>
    <x:xf numFmtId="0" fontId="4" fillId="11" borderId="1" xfId="0" applyNumberFormat="1" applyFont="1" applyFill="1" applyBorder="1" applyAlignment="1">
      <x:alignment horizontal="center" vertical="center" wrapText="1"/>
    </x:xf>
    <x:xf numFmtId="0" fontId="3" fillId="8" borderId="0" xfId="0" applyNumberFormat="1" applyFont="1" applyFill="1" applyBorder="1" applyAlignment="1">
      <x:alignment horizontal="center" wrapText="1"/>
    </x:xf>
    <x:xf numFmtId="0" fontId="3" fillId="8" borderId="1" xfId="0" applyNumberFormat="1" applyFont="1" applyFill="1" applyBorder="1" applyAlignment="1">
      <x:alignment horizontal="center" wrapText="1"/>
    </x:xf>
    <x:xf numFmtId="0" fontId="20" fillId="8" borderId="0" xfId="0" applyNumberFormat="1" applyFont="1" applyFill="1" applyBorder="1" applyAlignment="1">
      <x:alignment horizontal="center" vertical="center" wrapText="1"/>
    </x:xf>
    <x:xf numFmtId="0" fontId="20" fillId="8" borderId="1" xfId="0" applyNumberFormat="1" applyFont="1" applyFill="1" applyBorder="1" applyAlignment="1">
      <x:alignment horizontal="center" vertical="center" wrapText="1"/>
    </x:xf>
    <x:xf numFmtId="0" fontId="21" fillId="8" borderId="0" xfId="0" applyNumberFormat="1" applyFont="1" applyFill="1" applyBorder="1" applyAlignment="1">
      <x:alignment horizontal="center" vertical="center" wrapText="1"/>
    </x:xf>
    <x:xf numFmtId="0" fontId="21" fillId="8" borderId="1" xfId="0" applyNumberFormat="1" applyFont="1" applyFill="1" applyBorder="1" applyAlignment="1">
      <x:alignment horizontal="center" vertical="center" wrapText="1"/>
    </x:xf>
    <x:xf numFmtId="0" fontId="4" fillId="8" borderId="0" xfId="0" applyNumberFormat="1" applyFont="1" applyFill="1" applyBorder="1" applyAlignment="1">
      <x:alignment horizontal="center" vertical="center" wrapText="1"/>
    </x:xf>
    <x:xf numFmtId="0" fontId="4" fillId="8" borderId="1" xfId="0" applyNumberFormat="1" applyFont="1" applyFill="1" applyBorder="1" applyAlignment="1">
      <x:alignment horizontal="center" vertical="center" wrapText="1"/>
    </x:xf>
    <x:xf numFmtId="0" fontId="22" fillId="9" borderId="0" xfId="0" applyNumberFormat="1" applyFont="1" applyFill="1" applyBorder="1"/>
    <x:xf numFmtId="0" fontId="22" fillId="9" borderId="0" xfId="0" applyNumberFormat="1" applyFont="1" applyFill="1" applyBorder="1" applyAlignment="1">
      <x:alignment wrapText="1"/>
    </x:xf>
    <x:xf numFmtId="0" fontId="22" fillId="9" borderId="0" xfId="0" applyNumberFormat="1" applyFont="1" applyFill="1" applyBorder="1" applyAlignment="1">
      <x:alignment horizontal="center" wrapText="1"/>
    </x:xf>
    <x:xf numFmtId="0" fontId="22" fillId="9" borderId="0" xfId="0" applyNumberFormat="1" applyFont="1" applyFill="1" applyBorder="1" applyAlignment="1">
      <x:alignment horizontal="center" vertical="center" wrapText="1"/>
    </x:xf>
    <x:xf numFmtId="0" fontId="22" fillId="9" borderId="1" xfId="0" applyNumberFormat="1" applyFont="1" applyFill="1" applyBorder="1"/>
    <x:xf numFmtId="0" fontId="22" fillId="9" borderId="1" xfId="0" applyNumberFormat="1" applyFont="1" applyFill="1" applyBorder="1" applyAlignment="1">
      <x:alignment wrapText="1"/>
    </x:xf>
    <x:xf numFmtId="0" fontId="22" fillId="9" borderId="1" xfId="0" applyNumberFormat="1" applyFont="1" applyFill="1" applyBorder="1" applyAlignment="1">
      <x:alignment horizontal="center" wrapText="1"/>
    </x:xf>
    <x:xf numFmtId="0" fontId="22" fillId="9" borderId="1" xfId="0" applyNumberFormat="1" applyFont="1" applyFill="1" applyBorder="1" applyAlignment="1">
      <x:alignment horizontal="center" vertical="center" wrapText="1"/>
    </x:xf>
    <x:xf numFmtId="0" fontId="20" fillId="9" borderId="0" xfId="0" applyNumberFormat="1" applyFont="1" applyFill="1" applyBorder="1" applyAlignment="1">
      <x:alignment horizontal="center" vertical="center" wrapText="1"/>
    </x:xf>
    <x:xf numFmtId="0" fontId="20" fillId="9" borderId="1" xfId="0" applyNumberFormat="1" applyFont="1" applyFill="1" applyBorder="1" applyAlignment="1">
      <x:alignment horizontal="center" vertical="center" wrapText="1"/>
    </x:xf>
    <x:xf numFmtId="0" fontId="23" fillId="9" borderId="0" xfId="0" applyNumberFormat="1" applyFont="1" applyFill="1" applyBorder="1" applyAlignment="1">
      <x:alignment horizontal="center" vertical="center" wrapText="1"/>
    </x:xf>
    <x:xf numFmtId="0" fontId="23" fillId="9" borderId="1" xfId="0" applyNumberFormat="1" applyFont="1" applyFill="1" applyBorder="1" applyAlignment="1">
      <x:alignment horizontal="center" vertical="center" wrapText="1"/>
    </x:xf>
    <x:xf numFmtId="0" fontId="4" fillId="9" borderId="0" xfId="0" applyNumberFormat="1" applyFont="1" applyFill="1" applyBorder="1" applyAlignment="1">
      <x:alignment horizontal="center" vertical="center" wrapText="1"/>
    </x:xf>
    <x:xf numFmtId="0" fontId="4" fillId="9" borderId="1" xfId="0" applyNumberFormat="1" applyFont="1" applyFill="1" applyBorder="1" applyAlignment="1">
      <x:alignment horizontal="center" vertical="center" wrapText="1"/>
    </x:xf>
    <x:xf numFmtId="202" fontId="21" fillId="4" borderId="0" xfId="0" applyNumberFormat="1" applyFont="1" applyFill="1" applyBorder="1" applyAlignment="1">
      <x:alignment horizontal="center" vertical="center" wrapText="1"/>
    </x:xf>
    <x:xf numFmtId="202" fontId="21" fillId="4" borderId="1" xfId="0" applyNumberFormat="1" applyFont="1" applyFill="1" applyBorder="1" applyAlignment="1">
      <x:alignment horizontal="center" vertical="center" wrapText="1"/>
    </x:xf>
    <x:xf numFmtId="201" fontId="21" fillId="10" borderId="0" xfId="0" applyNumberFormat="1" applyFont="1" applyFill="1" applyBorder="1" applyAlignment="1">
      <x:alignment horizontal="center" vertical="center" wrapText="1"/>
    </x:xf>
    <x:xf numFmtId="201" fontId="21" fillId="11" borderId="0" xfId="0" applyNumberFormat="1" applyFont="1" applyFill="1" applyBorder="1" applyAlignment="1">
      <x:alignment horizontal="center" vertical="center" wrapText="1"/>
    </x:xf>
    <x:xf numFmtId="201" fontId="21" fillId="10" borderId="1" xfId="0" applyNumberFormat="1" applyFont="1" applyFill="1" applyBorder="1" applyAlignment="1">
      <x:alignment horizontal="center" vertical="center" wrapText="1"/>
    </x:xf>
    <x:xf numFmtId="201" fontId="21" fillId="11" borderId="1" xfId="0" applyNumberFormat="1" applyFont="1" applyFill="1" applyBorder="1" applyAlignment="1">
      <x:alignment horizontal="center" vertical="center" wrapText="1"/>
    </x:xf>
    <x:xf numFmtId="201" fontId="21" fillId="8" borderId="0" xfId="0" applyNumberFormat="1" applyFont="1" applyFill="1" applyBorder="1" applyAlignment="1">
      <x:alignment horizontal="center" vertical="center" wrapText="1"/>
    </x:xf>
    <x:xf numFmtId="201" fontId="21" fillId="8" borderId="1" xfId="0" applyNumberFormat="1" applyFont="1" applyFill="1" applyBorder="1" applyAlignment="1">
      <x:alignment horizontal="center" vertical="center" wrapText="1"/>
    </x:xf>
    <x:xf numFmtId="203" fontId="21" fillId="8" borderId="0" xfId="0" applyNumberFormat="1" applyFont="1" applyFill="1" applyBorder="1" applyAlignment="1">
      <x:alignment horizontal="center" vertical="center" wrapText="1"/>
    </x:xf>
    <x:xf numFmtId="203" fontId="21" fillId="8" borderId="1" xfId="0" applyNumberFormat="1" applyFont="1" applyFill="1" applyBorder="1" applyAlignment="1">
      <x:alignment horizontal="center" vertical="center" wrapText="1"/>
    </x:xf>
    <x:xf numFmtId="204" fontId="21" fillId="11" borderId="0" xfId="0" applyNumberFormat="1" applyFont="1" applyFill="1" applyBorder="1" applyAlignment="1">
      <x:alignment horizontal="center" vertical="center" wrapText="1"/>
    </x:xf>
    <x:xf numFmtId="204" fontId="21" fillId="11" borderId="1" xfId="0" applyNumberFormat="1" applyFont="1" applyFill="1" applyBorder="1" applyAlignment="1">
      <x:alignment horizontal="center" vertical="center" wrapText="1"/>
    </x:xf>
    <x:xf numFmtId="201" fontId="23" fillId="9" borderId="0" xfId="0" applyNumberFormat="1" applyFont="1" applyFill="1" applyBorder="1" applyAlignment="1">
      <x:alignment horizontal="center" vertical="center" wrapText="1"/>
    </x:xf>
    <x:xf numFmtId="201" fontId="23" fillId="9" borderId="1" xfId="0" applyNumberFormat="1" applyFont="1" applyFill="1" applyBorder="1" applyAlignment="1">
      <x:alignment horizontal="center" vertical="center" wrapText="1"/>
    </x:xf>
    <x:xf numFmtId="0" fontId="24" fillId="6" borderId="0" xfId="0" applyNumberFormat="1" applyFont="1" applyFill="1" applyBorder="1"/>
    <x:xf numFmtId="0" fontId="24" fillId="6" borderId="0" xfId="0" applyNumberFormat="1" applyFont="1" applyFill="1" applyBorder="1" applyAlignment="1">
      <x:alignment wrapText="1"/>
    </x:xf>
    <x:xf numFmtId="0" fontId="24" fillId="6" borderId="0" xfId="0" applyNumberFormat="1" applyFont="1" applyFill="1" applyBorder="1" applyAlignment="1">
      <x:alignment horizontal="left" wrapText="1"/>
    </x:xf>
    <x:xf numFmtId="0" fontId="24" fillId="6" borderId="0" xfId="0" applyNumberFormat="1" applyFont="1" applyFill="1" applyBorder="1" applyAlignment="1">
      <x:alignment horizontal="left" vertical="center" wrapText="1"/>
    </x:xf>
    <x:xf numFmtId="0" fontId="24" fillId="6" borderId="1" xfId="0" applyNumberFormat="1" applyFont="1" applyFill="1" applyBorder="1"/>
    <x:xf numFmtId="0" fontId="24" fillId="6" borderId="1" xfId="0" applyNumberFormat="1" applyFont="1" applyFill="1" applyBorder="1" applyAlignment="1">
      <x:alignment wrapText="1"/>
    </x:xf>
    <x:xf numFmtId="0" fontId="24" fillId="6" borderId="1" xfId="0" applyNumberFormat="1" applyFont="1" applyFill="1" applyBorder="1" applyAlignment="1">
      <x:alignment horizontal="left" wrapText="1"/>
    </x:xf>
    <x:xf numFmtId="0" fontId="24" fillId="6" borderId="1" xfId="0" applyNumberFormat="1" applyFont="1" applyFill="1" applyBorder="1" applyAlignment="1">
      <x:alignment horizontal="left" vertical="center" wrapText="1"/>
    </x:xf>
    <x:xf numFmtId="0" fontId="24" fillId="2" borderId="0" xfId="0" applyNumberFormat="1" applyFont="1" applyFill="1" applyBorder="1" applyAlignment="1">
      <x:alignment horizontal="left" vertical="center" wrapText="1"/>
    </x:xf>
    <x:xf numFmtId="0" fontId="24" fillId="2" borderId="1" xfId="0" applyNumberFormat="1" applyFont="1" applyFill="1" applyBorder="1" applyAlignment="1">
      <x:alignment horizontal="left" vertical="center" wrapText="1"/>
    </x:xf>
    <x:xf numFmtId="0" fontId="24" fillId="5" borderId="0" xfId="0" applyNumberFormat="1" applyFont="1" applyFill="1" applyBorder="1"/>
    <x:xf numFmtId="0" fontId="24" fillId="5" borderId="0" xfId="0" applyNumberFormat="1" applyFont="1" applyFill="1" applyBorder="1" applyAlignment="1">
      <x:alignment wrapText="1"/>
    </x:xf>
    <x:xf numFmtId="0" fontId="24" fillId="5" borderId="0" xfId="0" applyNumberFormat="1" applyFont="1" applyFill="1" applyBorder="1" applyAlignment="1">
      <x:alignment horizontal="left" wrapText="1"/>
    </x:xf>
    <x:xf numFmtId="0" fontId="24" fillId="5" borderId="0" xfId="0" applyNumberFormat="1" applyFont="1" applyFill="1" applyBorder="1" applyAlignment="1">
      <x:alignment horizontal="left" vertical="center" wrapText="1"/>
    </x:xf>
    <x:xf numFmtId="0" fontId="24" fillId="5" borderId="1" xfId="0" applyNumberFormat="1" applyFont="1" applyFill="1" applyBorder="1"/>
    <x:xf numFmtId="0" fontId="24" fillId="5" borderId="1" xfId="0" applyNumberFormat="1" applyFont="1" applyFill="1" applyBorder="1" applyAlignment="1">
      <x:alignment wrapText="1"/>
    </x:xf>
    <x:xf numFmtId="0" fontId="24" fillId="5" borderId="1" xfId="0" applyNumberFormat="1" applyFont="1" applyFill="1" applyBorder="1" applyAlignment="1">
      <x:alignment horizontal="left" wrapText="1"/>
    </x:xf>
    <x:xf numFmtId="0" fontId="24" fillId="5" borderId="1" xfId="0" applyNumberFormat="1" applyFont="1" applyFill="1" applyBorder="1" applyAlignment="1">
      <x:alignment horizontal="left" vertical="center" wrapText="1"/>
    </x:xf>
    <x:xf numFmtId="0" fontId="21" fillId="6" borderId="0" xfId="0" applyNumberFormat="1" applyFont="1" applyFill="1" applyBorder="1"/>
    <x:xf numFmtId="0" fontId="21" fillId="6" borderId="0" xfId="0" applyNumberFormat="1" applyFont="1" applyFill="1" applyBorder="1" applyAlignment="1">
      <x:alignment wrapText="1"/>
    </x:xf>
    <x:xf numFmtId="0" fontId="21" fillId="6" borderId="0" xfId="0" applyNumberFormat="1" applyFont="1" applyFill="1" applyBorder="1" applyAlignment="1">
      <x:alignment horizontal="left" wrapText="1"/>
    </x:xf>
    <x:xf numFmtId="0" fontId="21" fillId="6" borderId="0" xfId="0" applyNumberFormat="1" applyFont="1" applyFill="1" applyBorder="1" applyAlignment="1">
      <x:alignment horizontal="left" vertical="center" wrapText="1"/>
    </x:xf>
    <x:xf numFmtId="0" fontId="21" fillId="6" borderId="1" xfId="0" applyNumberFormat="1" applyFont="1" applyFill="1" applyBorder="1"/>
    <x:xf numFmtId="0" fontId="21" fillId="6" borderId="1" xfId="0" applyNumberFormat="1" applyFont="1" applyFill="1" applyBorder="1" applyAlignment="1">
      <x:alignment wrapText="1"/>
    </x:xf>
    <x:xf numFmtId="0" fontId="21" fillId="6" borderId="1" xfId="0" applyNumberFormat="1" applyFont="1" applyFill="1" applyBorder="1" applyAlignment="1">
      <x:alignment horizontal="left" wrapText="1"/>
    </x:xf>
    <x:xf numFmtId="0" fontId="21" fillId="6" borderId="1" xfId="0" applyNumberFormat="1" applyFont="1" applyFill="1" applyBorder="1" applyAlignment="1">
      <x:alignment horizontal="left" vertical="center" wrapText="1"/>
    </x:xf>
    <x:xf numFmtId="0" fontId="24" fillId="14" borderId="0" xfId="0" applyNumberFormat="1" applyFont="1" applyFill="1" applyBorder="1"/>
    <x:xf numFmtId="0" fontId="24" fillId="14" borderId="0" xfId="0" applyNumberFormat="1" applyFont="1" applyFill="1" applyBorder="1" applyAlignment="1">
      <x:alignment wrapText="1"/>
    </x:xf>
    <x:xf numFmtId="0" fontId="24" fillId="14" borderId="0" xfId="0" applyNumberFormat="1" applyFont="1" applyFill="1" applyBorder="1" applyAlignment="1">
      <x:alignment horizontal="left" wrapText="1"/>
    </x:xf>
    <x:xf numFmtId="0" fontId="24" fillId="14" borderId="0" xfId="0" applyNumberFormat="1" applyFont="1" applyFill="1" applyBorder="1" applyAlignment="1">
      <x:alignment horizontal="left" vertical="center" wrapText="1"/>
    </x:xf>
    <x:xf numFmtId="0" fontId="24" fillId="14" borderId="1" xfId="0" applyNumberFormat="1" applyFont="1" applyFill="1" applyBorder="1"/>
    <x:xf numFmtId="0" fontId="24" fillId="14" borderId="1" xfId="0" applyNumberFormat="1" applyFont="1" applyFill="1" applyBorder="1" applyAlignment="1">
      <x:alignment wrapText="1"/>
    </x:xf>
    <x:xf numFmtId="0" fontId="24" fillId="14" borderId="1" xfId="0" applyNumberFormat="1" applyFont="1" applyFill="1" applyBorder="1" applyAlignment="1">
      <x:alignment horizontal="left" wrapText="1"/>
    </x:xf>
    <x:xf numFmtId="0" fontId="24" fillId="14" borderId="1" xfId="0" applyNumberFormat="1" applyFont="1" applyFill="1" applyBorder="1" applyAlignment="1">
      <x:alignment horizontal="left" vertical="center" wrapText="1"/>
    </x:xf>
    <x:xf numFmtId="202" fontId="24" fillId="14" borderId="0" xfId="0" applyNumberFormat="1" applyFont="1" applyFill="1" applyBorder="1" applyAlignment="1">
      <x:alignment horizontal="left" vertical="center" wrapText="1"/>
    </x:xf>
    <x:xf numFmtId="202" fontId="24" fillId="5" borderId="0" xfId="0" applyNumberFormat="1" applyFont="1" applyFill="1" applyBorder="1" applyAlignment="1">
      <x:alignment horizontal="left" vertical="center" wrapText="1"/>
    </x:xf>
    <x:xf numFmtId="202" fontId="24" fillId="14" borderId="1" xfId="0" applyNumberFormat="1" applyFont="1" applyFill="1" applyBorder="1" applyAlignment="1">
      <x:alignment horizontal="left" vertical="center" wrapText="1"/>
    </x:xf>
    <x:xf numFmtId="202" fontId="24" fillId="5" borderId="1" xfId="0" applyNumberFormat="1" applyFont="1" applyFill="1" applyBorder="1" applyAlignment="1">
      <x:alignment horizontal="left" vertical="center" wrapText="1"/>
    </x:xf>
    <x:xf numFmtId="201" fontId="24" fillId="14" borderId="0" xfId="0" applyNumberFormat="1" applyFont="1" applyFill="1" applyBorder="1" applyAlignment="1">
      <x:alignment horizontal="left" vertical="center" wrapText="1"/>
    </x:xf>
    <x:xf numFmtId="201" fontId="24" fillId="5" borderId="0" xfId="0" applyNumberFormat="1" applyFont="1" applyFill="1" applyBorder="1" applyAlignment="1">
      <x:alignment horizontal="left" vertical="center" wrapText="1"/>
    </x:xf>
    <x:xf numFmtId="201" fontId="24" fillId="14" borderId="1" xfId="0" applyNumberFormat="1" applyFont="1" applyFill="1" applyBorder="1" applyAlignment="1">
      <x:alignment horizontal="left" vertical="center" wrapText="1"/>
    </x:xf>
    <x:xf numFmtId="201" fontId="24" fillId="5" borderId="1" xfId="0" applyNumberFormat="1" applyFont="1" applyFill="1" applyBorder="1" applyAlignment="1">
      <x:alignment horizontal="left" vertical="center" wrapText="1"/>
    </x:xf>
    <x:xf numFmtId="205" fontId="24" fillId="14" borderId="0" xfId="0" applyNumberFormat="1" applyFont="1" applyFill="1" applyBorder="1" applyAlignment="1">
      <x:alignment horizontal="left" vertical="center" wrapText="1"/>
    </x:xf>
    <x:xf numFmtId="205" fontId="24" fillId="5" borderId="0" xfId="0" applyNumberFormat="1" applyFont="1" applyFill="1" applyBorder="1" applyAlignment="1">
      <x:alignment horizontal="left" vertical="center" wrapText="1"/>
    </x:xf>
    <x:xf numFmtId="205" fontId="24" fillId="14" borderId="1" xfId="0" applyNumberFormat="1" applyFont="1" applyFill="1" applyBorder="1" applyAlignment="1">
      <x:alignment horizontal="left" vertical="center" wrapText="1"/>
    </x:xf>
    <x:xf numFmtId="205" fontId="24" fillId="5" borderId="1" xfId="0" applyNumberFormat="1" applyFont="1" applyFill="1" applyBorder="1" applyAlignment="1">
      <x:alignment horizontal="left" vertical="center" wrapText="1"/>
    </x:xf>
    <x:xf numFmtId="204" fontId="24" fillId="14" borderId="0" xfId="0" applyNumberFormat="1" applyFont="1" applyFill="1" applyBorder="1" applyAlignment="1">
      <x:alignment horizontal="left" vertical="center" wrapText="1"/>
    </x:xf>
    <x:xf numFmtId="204" fontId="24" fillId="5" borderId="0" xfId="0" applyNumberFormat="1" applyFont="1" applyFill="1" applyBorder="1" applyAlignment="1">
      <x:alignment horizontal="left" vertical="center" wrapText="1"/>
    </x:xf>
    <x:xf numFmtId="204" fontId="24" fillId="14" borderId="1" xfId="0" applyNumberFormat="1" applyFont="1" applyFill="1" applyBorder="1" applyAlignment="1">
      <x:alignment horizontal="left" vertical="center" wrapText="1"/>
    </x:xf>
    <x:xf numFmtId="204" fontId="24" fillId="5" borderId="1" xfId="0" applyNumberFormat="1" applyFont="1" applyFill="1" applyBorder="1" applyAlignment="1">
      <x:alignment horizontal="left" vertical="center" wrapText="1"/>
    </x:xf>
    <x:xf numFmtId="202" fontId="3" fillId="5" borderId="0" xfId="0" applyNumberFormat="1" applyFont="1" applyFill="1" applyBorder="1" applyAlignment="1">
      <x:alignment horizontal="left" vertical="center" wrapText="1"/>
    </x:xf>
    <x:xf numFmtId="202" fontId="3" fillId="6" borderId="0" xfId="0" applyNumberFormat="1" applyFont="1" applyFill="1" applyBorder="1" applyAlignment="1">
      <x:alignment horizontal="left" vertical="center" wrapText="1"/>
    </x:xf>
    <x:xf numFmtId="202" fontId="3" fillId="5" borderId="1" xfId="0" applyNumberFormat="1" applyFont="1" applyFill="1" applyBorder="1" applyAlignment="1">
      <x:alignment horizontal="left" vertical="center" wrapText="1"/>
    </x:xf>
    <x:xf numFmtId="202" fontId="3" fillId="6" borderId="1" xfId="0" applyNumberFormat="1" applyFont="1" applyFill="1" applyBorder="1" applyAlignment="1">
      <x:alignment horizontal="left" vertical="center" wrapText="1"/>
    </x:xf>
    <x:xf numFmtId="204" fontId="3" fillId="5" borderId="0" xfId="0" applyNumberFormat="1" applyFont="1" applyFill="1" applyBorder="1" applyAlignment="1">
      <x:alignment horizontal="left" vertical="center" wrapText="1"/>
    </x:xf>
    <x:xf numFmtId="204" fontId="3" fillId="6" borderId="0" xfId="0" applyNumberFormat="1" applyFont="1" applyFill="1" applyBorder="1" applyAlignment="1">
      <x:alignment horizontal="left" vertical="center" wrapText="1"/>
    </x:xf>
    <x:xf numFmtId="204" fontId="3" fillId="5" borderId="1" xfId="0" applyNumberFormat="1" applyFont="1" applyFill="1" applyBorder="1" applyAlignment="1">
      <x:alignment horizontal="left" vertical="center" wrapText="1"/>
    </x:xf>
    <x:xf numFmtId="204" fontId="3" fillId="6" borderId="1" xfId="0" applyNumberFormat="1" applyFont="1" applyFill="1" applyBorder="1" applyAlignment="1">
      <x:alignment horizontal="left" vertical="center" wrapText="1"/>
    </x:xf>
    <x:xf numFmtId="201" fontId="3" fillId="6" borderId="0" xfId="0" applyNumberFormat="1" applyFont="1" applyFill="1" applyBorder="1" applyAlignment="1">
      <x:alignment horizontal="left" vertical="center" wrapText="1"/>
    </x:xf>
    <x:xf numFmtId="201" fontId="3" fillId="6" borderId="1" xfId="0" applyNumberFormat="1" applyFont="1" applyFill="1" applyBorder="1" applyAlignment="1">
      <x:alignment horizontal="left" vertical="center" wrapText="1"/>
    </x:xf>
    <x:xf numFmtId="201" fontId="24" fillId="6" borderId="0" xfId="0" applyNumberFormat="1" applyFont="1" applyFill="1" applyBorder="1" applyAlignment="1">
      <x:alignment horizontal="left" vertical="center" wrapText="1"/>
    </x:xf>
    <x:xf numFmtId="201" fontId="24" fillId="6" borderId="1" xfId="0" applyNumberFormat="1" applyFont="1" applyFill="1" applyBorder="1" applyAlignment="1">
      <x:alignment horizontal="left" vertical="center" wrapText="1"/>
    </x:xf>
    <x:xf numFmtId="0" fontId="24" fillId="6" borderId="0" xfId="0" applyNumberFormat="1" applyFont="1" applyFill="1" applyBorder="1" applyAlignment="1">
      <x:alignment horizontal="center" wrapText="1"/>
    </x:xf>
    <x:xf numFmtId="0" fontId="24" fillId="6" borderId="0" xfId="0" applyNumberFormat="1" applyFont="1" applyFill="1" applyBorder="1" applyAlignment="1">
      <x:alignment horizontal="center" vertical="center" wrapText="1"/>
    </x:xf>
    <x:xf numFmtId="0" fontId="24" fillId="6" borderId="1" xfId="0" applyNumberFormat="1" applyFont="1" applyFill="1" applyBorder="1" applyAlignment="1">
      <x:alignment horizontal="center" wrapText="1"/>
    </x:xf>
    <x:xf numFmtId="0" fontId="24" fillId="6" borderId="1" xfId="0" applyNumberFormat="1" applyFont="1" applyFill="1" applyBorder="1" applyAlignment="1">
      <x:alignment horizontal="center" vertical="center" wrapText="1"/>
    </x:xf>
    <x:xf numFmtId="200" fontId="24" fillId="6" borderId="0" xfId="0" applyNumberFormat="1" applyFont="1" applyFill="1" applyBorder="1" applyAlignment="1">
      <x:alignment horizontal="center" vertical="center" wrapText="1"/>
    </x:xf>
    <x:xf numFmtId="200" fontId="24" fillId="6" borderId="1" xfId="0" applyNumberFormat="1" applyFont="1" applyFill="1" applyBorder="1" applyAlignment="1">
      <x:alignment horizontal="center" vertical="center" wrapText="1"/>
    </x:xf>
    <x:xf numFmtId="206" fontId="24" fillId="6" borderId="0" xfId="0" applyNumberFormat="1" applyFont="1" applyFill="1" applyBorder="1" applyAlignment="1">
      <x:alignment horizontal="center" vertical="center" wrapText="1"/>
    </x:xf>
    <x:xf numFmtId="206" fontId="24" fillId="6" borderId="1" xfId="0" applyNumberFormat="1" applyFont="1" applyFill="1" applyBorder="1" applyAlignment="1">
      <x:alignment horizontal="center" vertical="center" wrapText="1"/>
    </x:xf>
    <x:xf numFmtId="207" fontId="3" fillId="6" borderId="0" xfId="0" applyNumberFormat="1" applyFont="1" applyFill="1" applyBorder="1" applyAlignment="1">
      <x:alignment horizontal="left" vertical="center" wrapText="1"/>
    </x:xf>
    <x:xf numFmtId="207" fontId="3" fillId="5" borderId="0" xfId="0" applyNumberFormat="1" applyFont="1" applyFill="1" applyBorder="1" applyAlignment="1">
      <x:alignment horizontal="left" vertical="center" wrapText="1"/>
    </x:xf>
    <x:xf numFmtId="207" fontId="3" fillId="6" borderId="1" xfId="0" applyNumberFormat="1" applyFont="1" applyFill="1" applyBorder="1" applyAlignment="1">
      <x:alignment horizontal="left" vertical="center" wrapText="1"/>
    </x:xf>
    <x:xf numFmtId="207" fontId="3" fillId="5" borderId="1" xfId="0" applyNumberFormat="1" applyFont="1" applyFill="1" applyBorder="1" applyAlignment="1">
      <x:alignment horizontal="left" vertical="center" wrapText="1"/>
    </x:xf>
    <x:xf numFmtId="206" fontId="24" fillId="14" borderId="0" xfId="0" applyNumberFormat="1" applyFont="1" applyFill="1" applyBorder="1" applyAlignment="1">
      <x:alignment horizontal="left" vertical="center" wrapText="1"/>
    </x:xf>
    <x:xf numFmtId="206" fontId="24" fillId="5" borderId="0" xfId="0" applyNumberFormat="1" applyFont="1" applyFill="1" applyBorder="1" applyAlignment="1">
      <x:alignment horizontal="left" vertical="center" wrapText="1"/>
    </x:xf>
    <x:xf numFmtId="206" fontId="24" fillId="14" borderId="1" xfId="0" applyNumberFormat="1" applyFont="1" applyFill="1" applyBorder="1" applyAlignment="1">
      <x:alignment horizontal="left" vertical="center" wrapText="1"/>
    </x:xf>
    <x:xf numFmtId="206" fontId="24" fillId="5" borderId="1" xfId="0" applyNumberFormat="1" applyFont="1" applyFill="1" applyBorder="1" applyAlignment="1">
      <x:alignment horizontal="left" vertical="center" wrapText="1"/>
    </x:xf>
    <x:xf numFmtId="202" fontId="24" fillId="6" borderId="0" xfId="0" applyNumberFormat="1" applyFont="1" applyFill="1" applyBorder="1" applyAlignment="1">
      <x:alignment horizontal="left" vertical="center" wrapText="1"/>
    </x:xf>
    <x:xf numFmtId="202" fontId="24" fillId="6" borderId="1" xfId="0" applyNumberFormat="1" applyFont="1" applyFill="1" applyBorder="1" applyAlignment="1">
      <x:alignment horizontal="left" vertical="center" wrapText="1"/>
    </x:xf>
    <x:xf numFmtId="204" fontId="24" fillId="6" borderId="0" xfId="0" applyNumberFormat="1" applyFont="1" applyFill="1" applyBorder="1" applyAlignment="1">
      <x:alignment horizontal="left" vertical="center" wrapText="1"/>
    </x:xf>
    <x:xf numFmtId="204" fontId="24" fillId="6" borderId="1" xfId="0" applyNumberFormat="1" applyFont="1" applyFill="1" applyBorder="1" applyAlignment="1">
      <x:alignment horizontal="left" vertical="center" wrapText="1"/>
    </x:xf>
    <x:xf numFmtId="206" fontId="24" fillId="6" borderId="0" xfId="0" applyNumberFormat="1" applyFont="1" applyFill="1" applyBorder="1" applyAlignment="1">
      <x:alignment horizontal="left" vertical="center" wrapText="1"/>
    </x:xf>
    <x:xf numFmtId="206" fontId="24" fillId="6" borderId="1" xfId="0" applyNumberFormat="1" applyFont="1" applyFill="1" applyBorder="1" applyAlignment="1">
      <x:alignment horizontal="left" vertical="center" wrapText="1"/>
    </x:xf>
    <x:xf numFmtId="200" fontId="24" fillId="6" borderId="0" xfId="0" applyNumberFormat="1" applyFont="1" applyFill="1" applyBorder="1" applyAlignment="1">
      <x:alignment horizontal="left" vertical="center" wrapText="1"/>
    </x:xf>
    <x:xf numFmtId="200" fontId="24" fillId="6" borderId="1" xfId="0" applyNumberFormat="1" applyFont="1" applyFill="1" applyBorder="1" applyAlignment="1">
      <x:alignment horizontal="left" vertical="center" wrapText="1"/>
    </x:xf>
    <x:xf numFmtId="0" fontId="24" fillId="8" borderId="0" xfId="0" applyNumberFormat="1" applyFont="1" applyFill="1" applyBorder="1" applyAlignment="1">
      <x:alignment horizontal="left" vertical="center" wrapText="1"/>
    </x:xf>
    <x:xf numFmtId="0" fontId="24" fillId="8" borderId="1" xfId="0" applyNumberFormat="1" applyFont="1" applyFill="1" applyBorder="1" applyAlignment="1">
      <x:alignment horizontal="left" vertical="center" wrapText="1"/>
    </x:xf>
    <x:xf numFmtId="202" fontId="24" fillId="8" borderId="0" xfId="0" applyNumberFormat="1" applyFont="1" applyFill="1" applyBorder="1" applyAlignment="1">
      <x:alignment horizontal="left" vertical="center" wrapText="1"/>
    </x:xf>
    <x:xf numFmtId="202" fontId="24" fillId="8" borderId="1" xfId="0" applyNumberFormat="1" applyFont="1" applyFill="1" applyBorder="1" applyAlignment="1">
      <x:alignment horizontal="left" vertical="center" wrapText="1"/>
    </x:xf>
    <x:xf numFmtId="201" fontId="24" fillId="8" borderId="0" xfId="0" applyNumberFormat="1" applyFont="1" applyFill="1" applyBorder="1" applyAlignment="1">
      <x:alignment horizontal="left" vertical="center" wrapText="1"/>
    </x:xf>
    <x:xf numFmtId="201" fontId="24" fillId="8" borderId="1" xfId="0" applyNumberFormat="1" applyFont="1" applyFill="1" applyBorder="1" applyAlignment="1">
      <x:alignment horizontal="left" vertical="center" wrapText="1"/>
    </x:xf>
    <x:xf numFmtId="208" fontId="24" fillId="8" borderId="0" xfId="0" applyNumberFormat="1" applyFont="1" applyFill="1" applyBorder="1" applyAlignment="1">
      <x:alignment horizontal="left" vertical="center" wrapText="1"/>
    </x:xf>
    <x:xf numFmtId="208" fontId="24" fillId="8" borderId="1" xfId="0" applyNumberFormat="1" applyFont="1" applyFill="1" applyBorder="1" applyAlignment="1">
      <x:alignment horizontal="left" vertical="center" wrapText="1"/>
    </x:xf>
    <x:xf numFmtId="207" fontId="24" fillId="8" borderId="0" xfId="0" applyNumberFormat="1" applyFont="1" applyFill="1" applyBorder="1" applyAlignment="1">
      <x:alignment horizontal="left" vertical="center" wrapText="1"/>
    </x:xf>
    <x:xf numFmtId="207" fontId="24" fillId="8" borderId="1" xfId="0" applyNumberFormat="1" applyFont="1" applyFill="1" applyBorder="1" applyAlignment="1">
      <x:alignment horizontal="left" vertical="center" wrapText="1"/>
    </x:xf>
    <x:xf numFmtId="204" fontId="24" fillId="8" borderId="0" xfId="0" applyNumberFormat="1" applyFont="1" applyFill="1" applyBorder="1" applyAlignment="1">
      <x:alignment horizontal="left" vertical="center" wrapText="1"/>
    </x:xf>
    <x:xf numFmtId="204" fontId="24" fillId="8" borderId="1" xfId="0" applyNumberFormat="1" applyFont="1" applyFill="1" applyBorder="1" applyAlignment="1">
      <x:alignment horizontal="left" vertical="center" wrapText="1"/>
    </x:xf>
    <x:xf numFmtId="205" fontId="24" fillId="8" borderId="0" xfId="0" applyNumberFormat="1" applyFont="1" applyFill="1" applyBorder="1" applyAlignment="1">
      <x:alignment horizontal="left" vertical="center" wrapText="1"/>
    </x:xf>
    <x:xf numFmtId="205" fontId="24" fillId="8" borderId="1" xfId="0" applyNumberFormat="1" applyFont="1" applyFill="1" applyBorder="1" applyAlignment="1">
      <x:alignment horizontal="left" vertical="center" wrapText="1"/>
    </x:xf>
    <x:xf numFmtId="0" fontId="25" fillId="4" borderId="0" xfId="0" applyNumberFormat="1" applyFont="1" applyFill="1" applyBorder="1"/>
    <x:xf numFmtId="0" fontId="25" fillId="4" borderId="0" xfId="0" applyNumberFormat="1" applyFont="1" applyFill="1" applyBorder="1" applyAlignment="1">
      <x:alignment wrapText="1"/>
    </x:xf>
    <x:xf numFmtId="0" fontId="25" fillId="4" borderId="0" xfId="0" applyNumberFormat="1" applyFont="1" applyFill="1" applyBorder="1" applyAlignment="1">
      <x:alignment horizontal="left" wrapText="1"/>
    </x:xf>
    <x:xf numFmtId="0" fontId="25" fillId="4" borderId="0" xfId="0" applyNumberFormat="1" applyFont="1" applyFill="1" applyBorder="1" applyAlignment="1">
      <x:alignment horizontal="left" vertical="center" wrapText="1"/>
    </x:xf>
    <x:xf numFmtId="0" fontId="25" fillId="4" borderId="1" xfId="0" applyNumberFormat="1" applyFont="1" applyFill="1" applyBorder="1"/>
    <x:xf numFmtId="0" fontId="25" fillId="4" borderId="1" xfId="0" applyNumberFormat="1" applyFont="1" applyFill="1" applyBorder="1" applyAlignment="1">
      <x:alignment wrapText="1"/>
    </x:xf>
    <x:xf numFmtId="0" fontId="25" fillId="4" borderId="1" xfId="0" applyNumberFormat="1" applyFont="1" applyFill="1" applyBorder="1" applyAlignment="1">
      <x:alignment horizontal="left" wrapText="1"/>
    </x:xf>
    <x:xf numFmtId="0" fontId="25" fillId="4" borderId="1" xfId="0" applyNumberFormat="1" applyFont="1" applyFill="1" applyBorder="1" applyAlignment="1">
      <x:alignment horizontal="left" vertical="center" wrapText="1"/>
    </x:xf>
    <x:xf numFmtId="202" fontId="25" fillId="4" borderId="0" xfId="0" applyNumberFormat="1" applyFont="1" applyFill="1" applyBorder="1" applyAlignment="1">
      <x:alignment horizontal="left" vertical="center" wrapText="1"/>
    </x:xf>
    <x:xf numFmtId="202" fontId="25" fillId="4" borderId="1" xfId="0" applyNumberFormat="1" applyFont="1" applyFill="1" applyBorder="1" applyAlignment="1">
      <x:alignment horizontal="left" vertical="center" wrapText="1"/>
    </x:xf>
    <x:xf numFmtId="201" fontId="25" fillId="4" borderId="0" xfId="0" applyNumberFormat="1" applyFont="1" applyFill="1" applyBorder="1" applyAlignment="1">
      <x:alignment horizontal="left" vertical="center" wrapText="1"/>
    </x:xf>
    <x:xf numFmtId="201" fontId="25" fillId="4" borderId="1" xfId="0" applyNumberFormat="1" applyFont="1" applyFill="1" applyBorder="1" applyAlignment="1">
      <x:alignment horizontal="left" vertical="center" wrapText="1"/>
    </x:xf>
    <x:xf numFmtId="207" fontId="25" fillId="4" borderId="0" xfId="0" applyNumberFormat="1" applyFont="1" applyFill="1" applyBorder="1" applyAlignment="1">
      <x:alignment horizontal="left" vertical="center" wrapText="1"/>
    </x:xf>
    <x:xf numFmtId="207" fontId="25" fillId="4" borderId="1" xfId="0" applyNumberFormat="1" applyFont="1" applyFill="1" applyBorder="1" applyAlignment="1">
      <x:alignment horizontal="left" vertical="center" wrapText="1"/>
    </x:xf>
    <x:xf numFmtId="204" fontId="25" fillId="4" borderId="0" xfId="0" applyNumberFormat="1" applyFont="1" applyFill="1" applyBorder="1" applyAlignment="1">
      <x:alignment horizontal="left" vertical="center" wrapText="1"/>
    </x:xf>
    <x:xf numFmtId="204" fontId="25" fillId="4" borderId="1" xfId="0" applyNumberFormat="1" applyFont="1" applyFill="1" applyBorder="1" applyAlignment="1">
      <x:alignment horizontal="left" vertical="center" wrapText="1"/>
    </x:xf>
    <x:xf numFmtId="205" fontId="25" fillId="4" borderId="0" xfId="0" applyNumberFormat="1" applyFont="1" applyFill="1" applyBorder="1" applyAlignment="1">
      <x:alignment horizontal="left" vertical="center" wrapText="1"/>
    </x:xf>
    <x:xf numFmtId="205" fontId="25" fillId="4" borderId="1" xfId="0" applyNumberFormat="1" applyFont="1" applyFill="1" applyBorder="1" applyAlignment="1">
      <x:alignment horizontal="left" vertical="center" wrapText="1"/>
    </x:xf>
    <x:xf numFmtId="0" fontId="3" fillId="10" borderId="0" xfId="0" applyNumberFormat="1" applyFont="1" applyFill="1" applyBorder="1" applyAlignment="1">
      <x:alignment horizontal="left" wrapText="1"/>
    </x:xf>
    <x:xf numFmtId="0" fontId="3" fillId="10" borderId="0" xfId="0" applyNumberFormat="1" applyFont="1" applyFill="1" applyBorder="1" applyAlignment="1">
      <x:alignment horizontal="left" vertical="center" wrapText="1"/>
    </x:xf>
    <x:xf numFmtId="0" fontId="3" fillId="10" borderId="1" xfId="0" applyNumberFormat="1" applyFont="1" applyFill="1" applyBorder="1" applyAlignment="1">
      <x:alignment horizontal="left" wrapText="1"/>
    </x:xf>
    <x:xf numFmtId="0" fontId="3" fillId="10" borderId="1" xfId="0" applyNumberFormat="1" applyFont="1" applyFill="1" applyBorder="1" applyAlignment="1">
      <x:alignment horizontal="left" vertical="center" wrapText="1"/>
    </x:xf>
    <x:xf numFmtId="0" fontId="0" fillId="0" borderId="0" xfId="0" applyNumberFormat="1" applyFont="1" applyFill="1" applyBorder="1" applyAlignment="1">
      <x:alignment vertical="center"/>
    </x:xf>
    <x:xf numFmtId="0" fontId="0" fillId="0" borderId="1" xfId="0" applyNumberFormat="1" applyFont="1" applyFill="1" applyBorder="1" applyAlignment="1">
      <x:alignment vertical="center"/>
    </x:xf>
    <x:xf numFmtId="209" fontId="21" fillId="4" borderId="0" xfId="0" applyNumberFormat="1" applyFont="1" applyFill="1" applyBorder="1" applyAlignment="1">
      <x:alignment horizontal="center" vertical="center" wrapText="1"/>
    </x:xf>
    <x:xf numFmtId="209" fontId="21" fillId="4" borderId="1" xfId="0" applyNumberFormat="1" applyFont="1" applyFill="1" applyBorder="1" applyAlignment="1">
      <x:alignment horizontal="center" vertical="center" wrapText="1"/>
    </x:xf>
    <x:xf numFmtId="0" fontId="26" fillId="4" borderId="0" xfId="0" applyNumberFormat="1" applyFont="1" applyFill="1" applyBorder="1" applyAlignment="1">
      <x:alignment horizontal="center" vertical="center" wrapText="1"/>
    </x:xf>
    <x:xf numFmtId="0" fontId="26" fillId="4" borderId="1" xfId="0" applyNumberFormat="1" applyFont="1" applyFill="1" applyBorder="1" applyAlignment="1">
      <x:alignment horizontal="center" vertical="center" wrapText="1"/>
    </x:xf>
    <x:xf numFmtId="0" fontId="27" fillId="4" borderId="0" xfId="0" applyNumberFormat="1" applyFont="1" applyFill="1" applyBorder="1" applyAlignment="1">
      <x:alignment horizontal="center" vertical="center" wrapText="1"/>
    </x:xf>
    <x:xf numFmtId="0" fontId="27" fillId="4" borderId="1" xfId="0" applyNumberFormat="1" applyFont="1" applyFill="1" applyBorder="1" applyAlignment="1">
      <x:alignment horizontal="center" vertical="center" wrapText="1"/>
    </x:xf>
    <x:xf numFmtId="201" fontId="27" fillId="4" borderId="0" xfId="0" applyNumberFormat="1" applyFont="1" applyFill="1" applyBorder="1" applyAlignment="1">
      <x:alignment horizontal="center" vertical="center" wrapText="1"/>
    </x:xf>
    <x:xf numFmtId="201" fontId="27" fillId="4" borderId="1" xfId="0" applyNumberFormat="1" applyFont="1" applyFill="1" applyBorder="1" applyAlignment="1">
      <x:alignment horizontal="center" vertical="center" wrapText="1"/>
    </x:xf>
    <x:xf numFmtId="0" fontId="26" fillId="9" borderId="0" xfId="0" applyNumberFormat="1" applyFont="1" applyFill="1" applyBorder="1" applyAlignment="1">
      <x:alignment horizontal="center" vertical="center" wrapText="1"/>
    </x:xf>
    <x:xf numFmtId="0" fontId="26" fillId="9" borderId="1" xfId="0" applyNumberFormat="1" applyFont="1" applyFill="1" applyBorder="1" applyAlignment="1">
      <x:alignment horizontal="center" vertical="center" wrapText="1"/>
    </x:xf>
    <x:xf numFmtId="0" fontId="28" fillId="9" borderId="0" xfId="0" applyNumberFormat="1" applyFont="1" applyFill="1" applyBorder="1" applyAlignment="1">
      <x:alignment horizontal="center" vertical="center" wrapText="1"/>
    </x:xf>
    <x:xf numFmtId="0" fontId="28" fillId="9" borderId="1" xfId="0" applyNumberFormat="1" applyFont="1" applyFill="1" applyBorder="1" applyAlignment="1">
      <x:alignment horizontal="center" vertical="center" wrapText="1"/>
    </x:xf>
    <x:xf numFmtId="208" fontId="28" fillId="9" borderId="0" xfId="0" applyNumberFormat="1" applyFont="1" applyFill="1" applyBorder="1" applyAlignment="1">
      <x:alignment horizontal="center" vertical="center" wrapText="1"/>
    </x:xf>
    <x:xf numFmtId="208" fontId="28" fillId="9" borderId="1" xfId="0" applyNumberFormat="1" applyFont="1" applyFill="1" applyBorder="1" applyAlignment="1">
      <x:alignment horizontal="center" vertical="center" wrapText="1"/>
    </x:xf>
    <x:xf numFmtId="0" fontId="26" fillId="10" borderId="0" xfId="0" applyNumberFormat="1" applyFont="1" applyFill="1" applyBorder="1" applyAlignment="1">
      <x:alignment horizontal="center" vertical="center" wrapText="1"/>
    </x:xf>
    <x:xf numFmtId="0" fontId="26" fillId="10" borderId="1" xfId="0" applyNumberFormat="1" applyFont="1" applyFill="1" applyBorder="1" applyAlignment="1">
      <x:alignment horizontal="center" vertical="center" wrapText="1"/>
    </x:xf>
    <x:xf numFmtId="0" fontId="29" fillId="10" borderId="0" xfId="0" applyNumberFormat="1" applyFont="1" applyFill="1" applyBorder="1" applyAlignment="1">
      <x:alignment horizontal="center" vertical="center" wrapText="1"/>
    </x:xf>
    <x:xf numFmtId="0" fontId="29" fillId="10" borderId="1" xfId="0" applyNumberFormat="1" applyFont="1" applyFill="1" applyBorder="1" applyAlignment="1">
      <x:alignment horizontal="center" vertical="center" wrapText="1"/>
    </x:xf>
    <x:xf numFmtId="208" fontId="29" fillId="10" borderId="0" xfId="0" applyNumberFormat="1" applyFont="1" applyFill="1" applyBorder="1" applyAlignment="1">
      <x:alignment horizontal="center" vertical="center" wrapText="1"/>
    </x:xf>
    <x:xf numFmtId="208" fontId="29" fillId="10" borderId="1" xfId="0" applyNumberFormat="1" applyFont="1" applyFill="1" applyBorder="1" applyAlignment="1">
      <x:alignment horizontal="center" vertical="center" wrapText="1"/>
    </x:xf>
    <x:xf numFmtId="0" fontId="26" fillId="11" borderId="0" xfId="0" applyNumberFormat="1" applyFont="1" applyFill="1" applyBorder="1" applyAlignment="1">
      <x:alignment horizontal="center" vertical="center" wrapText="1"/>
    </x:xf>
    <x:xf numFmtId="0" fontId="26" fillId="11" borderId="1" xfId="0" applyNumberFormat="1" applyFont="1" applyFill="1" applyBorder="1" applyAlignment="1">
      <x:alignment horizontal="center" vertical="center" wrapText="1"/>
    </x:xf>
    <x:xf numFmtId="0" fontId="30" fillId="11" borderId="0" xfId="0" applyNumberFormat="1" applyFont="1" applyFill="1" applyBorder="1" applyAlignment="1">
      <x:alignment horizontal="center" vertical="center" wrapText="1"/>
    </x:xf>
    <x:xf numFmtId="0" fontId="30" fillId="11" borderId="1" xfId="0" applyNumberFormat="1" applyFont="1" applyFill="1" applyBorder="1" applyAlignment="1">
      <x:alignment horizontal="center" vertical="center" wrapText="1"/>
    </x:xf>
    <x:xf numFmtId="208" fontId="30" fillId="11" borderId="0" xfId="0" applyNumberFormat="1" applyFont="1" applyFill="1" applyBorder="1" applyAlignment="1">
      <x:alignment horizontal="center" vertical="center" wrapText="1"/>
    </x:xf>
    <x:xf numFmtId="208" fontId="30" fillId="11" borderId="1" xfId="0" applyNumberFormat="1" applyFont="1" applyFill="1" applyBorder="1" applyAlignment="1">
      <x:alignment horizontal="center" vertical="center" wrapText="1"/>
    </x:xf>
    <x:xf numFmtId="0" fontId="0" fillId="3" borderId="0" xfId="0" applyNumberFormat="1" applyFont="1" applyFill="1" applyBorder="1" applyAlignment="1">
      <x:alignment vertical="center"/>
    </x:xf>
    <x:xf numFmtId="0" fontId="2" fillId="3" borderId="0" xfId="0" applyNumberFormat="1" applyFont="1" applyFill="1" applyBorder="1" applyAlignment="1">
      <x:alignment vertical="center"/>
    </x:xf>
    <x:xf numFmtId="0" fontId="2" fillId="3" borderId="0" xfId="0" applyNumberFormat="1" applyFont="1" applyFill="1" applyBorder="1" applyAlignment="1">
      <x:alignment vertical="center" wrapText="1"/>
    </x:xf>
    <x:xf numFmtId="0" fontId="0" fillId="3" borderId="1" xfId="0" applyNumberFormat="1" applyFont="1" applyFill="1" applyBorder="1" applyAlignment="1">
      <x:alignment vertical="center"/>
    </x:xf>
    <x:xf numFmtId="0" fontId="2" fillId="3" borderId="1" xfId="0" applyNumberFormat="1" applyFont="1" applyFill="1" applyBorder="1" applyAlignment="1">
      <x:alignment vertical="center"/>
    </x:xf>
    <x:xf numFmtId="0" fontId="2" fillId="3" borderId="1" xfId="0" applyNumberFormat="1" applyFont="1" applyFill="1" applyBorder="1" applyAlignment="1">
      <x:alignment vertical="center" wrapText="1"/>
    </x:xf>
    <x:xf numFmtId="0" fontId="0" fillId="4" borderId="0" xfId="0" applyNumberFormat="1" applyFont="1" applyFill="1" applyBorder="1" applyAlignment="1">
      <x:alignment vertical="center"/>
    </x:xf>
    <x:xf numFmtId="0" fontId="3" fillId="4" borderId="0" xfId="0" applyNumberFormat="1" applyFont="1" applyFill="1" applyBorder="1" applyAlignment="1">
      <x:alignment vertical="center"/>
    </x:xf>
    <x:xf numFmtId="0" fontId="3" fillId="4" borderId="0" xfId="0" applyNumberFormat="1" applyFont="1" applyFill="1" applyBorder="1" applyAlignment="1">
      <x:alignment vertical="center" wrapText="1"/>
    </x:xf>
    <x:xf numFmtId="0" fontId="0" fillId="4" borderId="1" xfId="0" applyNumberFormat="1" applyFont="1" applyFill="1" applyBorder="1" applyAlignment="1">
      <x:alignment vertical="center"/>
    </x:xf>
    <x:xf numFmtId="0" fontId="3" fillId="4" borderId="1" xfId="0" applyNumberFormat="1" applyFont="1" applyFill="1" applyBorder="1" applyAlignment="1">
      <x:alignment vertical="center"/>
    </x:xf>
    <x:xf numFmtId="0" fontId="3" fillId="4" borderId="1" xfId="0" applyNumberFormat="1" applyFont="1" applyFill="1" applyBorder="1" applyAlignment="1">
      <x:alignment vertical="center" wrapText="1"/>
    </x:xf>
    <x:xf numFmtId="0" fontId="0" fillId="5" borderId="0" xfId="0" applyNumberFormat="1" applyFont="1" applyFill="1" applyBorder="1" applyAlignment="1">
      <x:alignment vertical="center"/>
    </x:xf>
    <x:xf numFmtId="0" fontId="4" fillId="5" borderId="0" xfId="0" applyNumberFormat="1" applyFont="1" applyFill="1" applyBorder="1" applyAlignment="1">
      <x:alignment vertical="center"/>
    </x:xf>
    <x:xf numFmtId="0" fontId="4" fillId="5" borderId="0" xfId="0" applyNumberFormat="1" applyFont="1" applyFill="1" applyBorder="1" applyAlignment="1">
      <x:alignment vertical="center" wrapText="1"/>
    </x:xf>
    <x:xf numFmtId="0" fontId="0" fillId="5" borderId="1" xfId="0" applyNumberFormat="1" applyFont="1" applyFill="1" applyBorder="1" applyAlignment="1">
      <x:alignment vertical="center"/>
    </x:xf>
    <x:xf numFmtId="0" fontId="4" fillId="5" borderId="1" xfId="0" applyNumberFormat="1" applyFont="1" applyFill="1" applyBorder="1" applyAlignment="1">
      <x:alignment vertical="center"/>
    </x:xf>
    <x:xf numFmtId="0" fontId="4" fillId="5" borderId="1" xfId="0" applyNumberFormat="1" applyFont="1" applyFill="1" applyBorder="1" applyAlignment="1">
      <x:alignment vertical="center" wrapText="1"/>
    </x:xf>
  </x:cellXfs>
  <x:cellStyles count="1">
    <x:cellStyle name="Normal" xfId="0"/>
  </x:cellStyles>
  <x:dxfs count="3">
    <x:dxf>
      <x:font>
        <x:b/>
        <x:color rgb="FF239B71"/>
      </x:font>
      <x:fill>
        <x:patternFill patternType="solid">
          <x:bgColor rgb="FFE5F5F0"/>
        </x:patternFill>
      </x:fill>
    </x:dxf>
    <x:dxf>
      <x:font>
        <x:b/>
        <x:color rgb="FFD99A2B"/>
      </x:font>
      <x:fill>
        <x:patternFill patternType="solid">
          <x:bgColor rgb="FFFFF4DD"/>
        </x:patternFill>
      </x:fill>
    </x:dxf>
    <x:dxf>
      <x:font>
        <x:b/>
        <x:color rgb="FFD95D62"/>
      </x:font>
      <x:fill>
        <x:patternFill patternType="solid">
          <x:bgColor rgb="FFFCEDE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f13804583eb541d1" /><Relationship Type="http://schemas.openxmlformats.org/officeDocument/2006/relationships/theme" Target="/xl/theme/theme1.xml" Id="Ra5fa540cb4c74c58" /><Relationship Type="http://schemas.openxmlformats.org/officeDocument/2006/relationships/sharedStrings" Target="/xl/sharedStrings.xml" Id="R8816a40f4c0b42ba" /><Relationship Type="http://schemas.openxmlformats.org/officeDocument/2006/relationships/worksheet" Target="/xl/worksheets/sheet1.xml" Id="R38536d8bc6b74dac" /><Relationship Type="http://schemas.openxmlformats.org/officeDocument/2006/relationships/worksheet" Target="/xl/worksheets/sheet2.xml" Id="R5a8fd2844c3249a7" /><Relationship Type="http://schemas.openxmlformats.org/officeDocument/2006/relationships/worksheet" Target="/xl/worksheets/sheet3.xml" Id="Raeaeb57ea9ec4e77" /><Relationship Type="http://schemas.openxmlformats.org/officeDocument/2006/relationships/worksheet" Target="/xl/worksheets/sheet4.xml" Id="R49e0e2313c8f43a3" /><Relationship Type="http://schemas.openxmlformats.org/officeDocument/2006/relationships/worksheet" Target="/xl/worksheets/sheet5.xml" Id="R7b4faeec23ba4d1d" /><Relationship Type="http://schemas.openxmlformats.org/officeDocument/2006/relationships/worksheet" Target="/xl/worksheets/sheet6.xml" Id="Raa693f2ac13e4796" /><Relationship Type="http://schemas.openxmlformats.org/officeDocument/2006/relationships/worksheet" Target="/xl/worksheets/sheet7.xml" Id="R551d9c9873054496" /></Relationships>
</file>

<file path=xl/drawings/_rels/drawing1.xml.rels>&#65279;<?xml version="1.0" encoding="utf-8"?><Relationships xmlns="http://schemas.openxmlformats.org/package/2006/relationships"><Relationship Type="http://schemas.openxmlformats.org/officeDocument/2006/relationships/chart" Target="/xl/drawings/charts/chart1.xml" Id="R2f5484700a944b12" /><Relationship Type="http://schemas.openxmlformats.org/officeDocument/2006/relationships/chart" Target="/xl/drawings/charts/chart2.xml" Id="Re3a1d91484e249c1" /><Relationship Type="http://schemas.openxmlformats.org/officeDocument/2006/relationships/chart" Target="/xl/drawings/charts/chart3.xml" Id="R6f5e7228fe51447a" /><Relationship Type="http://schemas.openxmlformats.org/officeDocument/2006/relationships/chart" Target="/xl/drawings/charts/chart4.xml" Id="R2cd4185e03a14b76"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Monthly Net Revenue vs Target ($m)</a:t>
            </a:r>
          </a:p>
        </c:rich>
      </c:tx>
      <c:overlay val="0"/>
    </c:title>
    <c:autoTitleDeleted val="0"/>
    <c:plotArea>
      <c:layout/>
      <c:lineChart>
        <c:grouping val="standard"/>
        <c:ser>
          <c:idx val="0"/>
          <c:order val="0"/>
          <c:tx>
            <c:v>Actual Revenue</c:v>
          </c:tx>
          <c:cat>
            <c:strRef>
              <c:f>'06 MONTHLY DATA'!$B$7:$B$18</c:f>
              <c:strCache>
                <c:ptCount val="0"/>
              </c:strCache>
            </c:strRef>
          </c:cat>
          <c:val>
            <c:numRef>
              <c:f>'06 MONTHLY DATA'!$C$7:$C$18</c:f>
              <c:numCache>
                <c:formatCode>General</c:formatCode>
                <c:ptCount val="0"/>
              </c:numCache>
            </c:numRef>
          </c:val>
          <c:smooth val="0"/>
        </c:ser>
        <c:ser>
          <c:idx val="1"/>
          <c:order val="1"/>
          <c:tx>
            <c:v>Target Revenue</c:v>
          </c:tx>
          <c:cat>
            <c:strRef>
              <c:f>'06 MONTHLY DATA'!$B$7:$B$18</c:f>
              <c:strCache>
                <c:ptCount val="0"/>
              </c:strCache>
            </c:strRef>
          </c:cat>
          <c:val>
            <c:numRef>
              <c:f>'06 MONTHLY DATA'!$D$7:$D$18</c:f>
              <c:numCache>
                <c:formatCode>General</c:formatCode>
                <c:ptCount val="0"/>
              </c:numCache>
            </c:numRef>
          </c:val>
          <c:smooth val="0"/>
        </c:ser>
        <c:dLbls>
          <c:showLegendKey val="0"/>
          <c:showVal val="0"/>
          <c:showCatName val="0"/>
          <c:showSerName val="0"/>
          <c:showPercent val="0"/>
          <c:showBubbleSize val="0"/>
          <c:showLeaderLines val="0"/>
        </c:dLbls>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Revenue by Customer Segment ($m)</a:t>
            </a:r>
          </a:p>
        </c:rich>
      </c:tx>
      <c:overlay val="0"/>
    </c:title>
    <c:autoTitleDeleted val="0"/>
    <c:plotArea>
      <c:layout/>
      <c:barChart>
        <c:barDir val="col"/>
        <c:grouping val="clustered"/>
        <c:varyColors val="0"/>
        <c:ser>
          <c:idx val="0"/>
          <c:order val="0"/>
          <c:tx>
            <c:v>Actual</c:v>
          </c:tx>
          <c:cat>
            <c:strRef>
              <c:f>'04 CUSTOMER ECONOMICS'!$B$9:$B$12</c:f>
              <c:strCache>
                <c:ptCount val="0"/>
              </c:strCache>
            </c:strRef>
          </c:cat>
          <c:val>
            <c:numRef>
              <c:f>'04 CUSTOMER ECONOMICS'!$C$9:$C$12</c:f>
              <c:numCache>
                <c:formatCode>General</c:formatCode>
                <c:ptCount val="0"/>
              </c:numCache>
            </c:numRef>
          </c:val>
        </c:ser>
        <c:ser>
          <c:idx val="1"/>
          <c:order val="1"/>
          <c:tx>
            <c:v>Target</c:v>
          </c:tx>
          <c:cat>
            <c:strRef>
              <c:f>'04 CUSTOMER ECONOMICS'!$B$9:$B$12</c:f>
              <c:strCache>
                <c:ptCount val="0"/>
              </c:strCache>
            </c:strRef>
          </c:cat>
          <c:val>
            <c:numRef>
              <c:f>'04 CUSTOMER ECONOMICS'!$D$9:$D$12</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3.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FY2020 Commercial Funnel</a:t>
            </a:r>
          </a:p>
        </c:rich>
      </c:tx>
      <c:overlay val="0"/>
    </c:title>
    <c:autoTitleDeleted val="0"/>
    <c:plotArea>
      <c:layout/>
      <c:barChart>
        <c:barDir val="bar"/>
        <c:varyColors val="0"/>
        <c:ser>
          <c:idx val="0"/>
          <c:order val="0"/>
          <c:tx>
            <c:v>Volume</c:v>
          </c:tx>
          <c:cat>
            <c:strRef>
              <c:f>'05 SALES FUNNEL'!$B$9:$B$13</c:f>
              <c:strCache>
                <c:ptCount val="0"/>
              </c:strCache>
            </c:strRef>
          </c:cat>
          <c:val>
            <c:numRef>
              <c:f>'05 SALES FUNNEL'!$C$9:$C$13</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4.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Net Revenue Retention by Region (%)</a:t>
            </a:r>
          </a:p>
        </c:rich>
      </c:tx>
      <c:overlay val="0"/>
    </c:title>
    <c:autoTitleDeleted val="0"/>
    <c:plotArea>
      <c:layout/>
      <c:barChart>
        <c:barDir val="bar"/>
        <c:varyColors val="0"/>
        <c:ser>
          <c:idx val="0"/>
          <c:order val="0"/>
          <c:tx>
            <c:v>NRR</c:v>
          </c:tx>
          <c:cat>
            <c:strRef>
              <c:f>'04 CUSTOMER ECONOMICS'!$B$18:$B$21</c:f>
              <c:strCache>
                <c:ptCount val="0"/>
              </c:strCache>
            </c:strRef>
          </c:cat>
          <c:val>
            <c:numRef>
              <c:f>'04 CUSTOMER ECONOMICS'!$I$18:$I$21</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l"/>
        <c:majorGridlines>
          <c:spPr>
            <a:ln xmlns:a="http://schemas.openxmlformats.org/drawingml/2006/main" w="9525">
              <a:solidFill>
                <a:srgbClr val="CCCCCC"/>
              </a:solidFill>
              <a:prstDash val="dash"/>
            </a:ln>
          </c:spPr>
        </c:majorGridlines>
        <c:numFmt formatCode="0%" sourceLinked="0"/>
        <c:majorTickMark val="none"/>
        <c:minorTickMark val="none"/>
        <c:tickLblPos val="nextTo"/>
        <c:crossAx val="48672768"/>
        <c:crosses val="autoZero"/>
        <c:lblAlgn val="ctr"/>
        <c:lblOffset val="100"/>
        <c:noMultiLvlLbl val="0"/>
      </c:catAx>
      <c:valAx>
        <c:axId val="48672768"/>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1</xdr:col>
      <xdr:colOff>0</xdr:colOff>
      <xdr:row>27</xdr:row>
      <xdr:rowOff>0</xdr:rowOff>
    </xdr:from>
    <xdr:to>
      <xdr:col>9</xdr:col>
      <xdr:colOff>0</xdr:colOff>
      <xdr:row>43</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2f5484700a944b12"/>
        </a:graphicData>
      </a:graphic>
    </xdr:graphicFrame>
    <xdr:clientData/>
  </xdr:twoCellAnchor>
  <xdr:twoCellAnchor>
    <xdr:from>
      <xdr:col>9</xdr:col>
      <xdr:colOff>0</xdr:colOff>
      <xdr:row>27</xdr:row>
      <xdr:rowOff>0</xdr:rowOff>
    </xdr:from>
    <xdr:to>
      <xdr:col>16</xdr:col>
      <xdr:colOff>0</xdr:colOff>
      <xdr:row>43</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e3a1d91484e249c1"/>
        </a:graphicData>
      </a:graphic>
    </xdr:graphicFrame>
    <xdr:clientData/>
  </xdr:twoCellAnchor>
  <xdr:twoCellAnchor>
    <xdr:from>
      <xdr:col>1</xdr:col>
      <xdr:colOff>0</xdr:colOff>
      <xdr:row>44</xdr:row>
      <xdr:rowOff>0</xdr:rowOff>
    </xdr:from>
    <xdr:to>
      <xdr:col>9</xdr:col>
      <xdr:colOff>0</xdr:colOff>
      <xdr:row>60</xdr:row>
      <xdr:rowOff>0</xdr:rowOff>
    </xdr:to>
    <xdr:graphicFrame macro="">
      <xdr:nvGraphicFramePr>
        <xdr:cNvPr id="3"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6f5e7228fe51447a"/>
        </a:graphicData>
      </a:graphic>
    </xdr:graphicFrame>
    <xdr:clientData/>
  </xdr:twoCellAnchor>
  <xdr:twoCellAnchor>
    <xdr:from>
      <xdr:col>9</xdr:col>
      <xdr:colOff>0</xdr:colOff>
      <xdr:row>44</xdr:row>
      <xdr:rowOff>0</xdr:rowOff>
    </xdr:from>
    <xdr:to>
      <xdr:col>16</xdr:col>
      <xdr:colOff>0</xdr:colOff>
      <xdr:row>60</xdr:row>
      <xdr:rowOff>0</xdr:rowOff>
    </xdr:to>
    <xdr:graphicFrame macro="">
      <xdr:nvGraphicFramePr>
        <xdr:cNvPr id="4"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2cd4185e03a14b76"/>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3.xml.rels>&#65279;<?xml version="1.0" encoding="utf-8"?><Relationships xmlns="http://schemas.openxmlformats.org/package/2006/relationships"><Relationship Type="http://schemas.openxmlformats.org/officeDocument/2006/relationships/drawing" Target="/xl/drawings/drawing1.xml" Id="R369bf9c526344d8c" /></Relationships>
</file>

<file path=xl/worksheets/sheet1.xml><?xml version="1.0" encoding="utf-8"?>
<x:worksheet xmlns:x="http://schemas.openxmlformats.org/spreadsheetml/2006/main">
  <x:sheetFormatPr defaultRowHeight="15"/>
  <x:cols>
    <x:col min="1" max="1" width="4"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4" hidden="0" customWidth="1"/>
    <x:col min="14" max="14" width="14" hidden="0" customWidth="1"/>
    <x:col min="15" max="15" width="14" hidden="0" customWidth="1"/>
    <x:col min="16" max="16" width="14" hidden="0" customWidth="1"/>
  </x:cols>
  <x:sheetData>
    <x:row r="1" ht="28" customHeight="1">
      <x:c r="A1" s="6" t="str">
        <x:v>01</x:v>
      </x:c>
      <x:c r="B1" s="16" t="str">
        <x:v>ENTERPRISE TOOLKITS  /  CUSTOMER &amp; COMMERCIAL PERFORMANCE — EXECUTIVE BRIEF</x:v>
      </x:c>
      <x:c r="C1" s="16"/>
      <x:c r="D1" s="16"/>
      <x:c r="E1" s="16"/>
      <x:c r="F1" s="16"/>
      <x:c r="G1" s="16"/>
      <x:c r="H1" s="16"/>
      <x:c r="I1" s="16"/>
      <x:c r="J1" s="16"/>
      <x:c r="K1" s="16"/>
      <x:c r="L1" s="16"/>
      <x:c r="M1" s="16"/>
      <x:c r="N1" s="16"/>
      <x:c r="O1" s="16"/>
      <x:c r="P1" s="16"/>
      <x:c r="Q1" s="540"/>
      <x:c r="R1" s="540"/>
      <x:c r="S1" s="540"/>
      <x:c r="T1" s="540"/>
      <x:c r="U1" s="540"/>
      <x:c r="V1" s="540"/>
      <x:c r="W1" s="540"/>
    </x:row>
    <x:row r="2" ht="18" customHeight="1">
      <x:c r="A2" s="6"/>
      <x:c r="B2" s="26" t="str">
        <x:v>Board and Executive Management Toolkit  |  Source: enterprsie-toolkits.org  |  Created: 20 October 2020</x:v>
      </x:c>
      <x:c r="C2" s="26"/>
      <x:c r="D2" s="26"/>
      <x:c r="E2" s="26"/>
      <x:c r="F2" s="26"/>
      <x:c r="G2" s="26"/>
      <x:c r="H2" s="26"/>
      <x:c r="I2" s="26"/>
      <x:c r="J2" s="26"/>
      <x:c r="K2" s="26"/>
      <x:c r="L2" s="26"/>
      <x:c r="M2" s="26"/>
      <x:c r="N2" s="26"/>
      <x:c r="O2" s="26"/>
      <x:c r="P2" s="26"/>
      <x:c r="Q2" s="540"/>
      <x:c r="R2" s="540"/>
      <x:c r="S2" s="540"/>
      <x:c r="T2" s="540"/>
      <x:c r="U2" s="540"/>
      <x:c r="V2" s="540"/>
      <x:c r="W2" s="540"/>
    </x:row>
    <x:row r="3" ht="18" customHeight="1">
      <x:c r="A3" s="6"/>
      <x:c r="B3" s="36" t="str">
        <x:v>Illustrative management case — all company names and figures are synthetic and designed for decision-support training.</x:v>
      </x:c>
      <x:c r="C3" s="36"/>
      <x:c r="D3" s="36"/>
      <x:c r="E3" s="36"/>
      <x:c r="F3" s="36"/>
      <x:c r="G3" s="36"/>
      <x:c r="H3" s="36"/>
      <x:c r="I3" s="36"/>
      <x:c r="J3" s="36"/>
      <x:c r="K3" s="36"/>
      <x:c r="L3" s="36"/>
      <x:c r="M3" s="36"/>
      <x:c r="N3" s="36"/>
      <x:c r="O3" s="36"/>
      <x:c r="P3" s="36"/>
      <x:c r="Q3" s="540"/>
      <x:c r="R3" s="540"/>
      <x:c r="S3" s="540"/>
      <x:c r="T3" s="540"/>
      <x:c r="U3" s="540"/>
      <x:c r="V3" s="540"/>
      <x:c r="W3" s="540"/>
    </x:row>
    <x:row r="4">
      <x:c r="A4" s="540"/>
      <x:c r="B4" s="540"/>
      <x:c r="C4" s="540"/>
      <x:c r="D4" s="540"/>
      <x:c r="E4" s="540"/>
      <x:c r="F4" s="540"/>
      <x:c r="G4" s="540"/>
      <x:c r="H4" s="540"/>
      <x:c r="I4" s="540"/>
      <x:c r="J4" s="540"/>
      <x:c r="K4" s="540"/>
      <x:c r="L4" s="540"/>
      <x:c r="M4" s="540"/>
      <x:c r="N4" s="540"/>
      <x:c r="O4" s="540"/>
      <x:c r="P4" s="540"/>
      <x:c r="Q4" s="540"/>
      <x:c r="R4" s="540"/>
      <x:c r="S4" s="540"/>
      <x:c r="T4" s="540"/>
      <x:c r="U4" s="540"/>
      <x:c r="V4" s="540"/>
      <x:c r="W4" s="540"/>
    </x:row>
    <x:row r="5" ht="28" customHeight="1">
      <x:c r="A5" s="540"/>
      <x:c r="B5" s="46" t="str">
        <x:v>Aurelia Home &amp; Climate Group — FY2020 Customer and Commercial Performance Review</x:v>
      </x:c>
      <x:c r="C5" s="46"/>
      <x:c r="D5" s="46"/>
      <x:c r="E5" s="46"/>
      <x:c r="F5" s="46"/>
      <x:c r="G5" s="46"/>
      <x:c r="H5" s="46"/>
      <x:c r="I5" s="46"/>
      <x:c r="J5" s="46"/>
      <x:c r="K5" s="46"/>
      <x:c r="L5" s="46"/>
      <x:c r="M5" s="46"/>
      <x:c r="N5" s="46"/>
      <x:c r="O5" s="46"/>
      <x:c r="P5" s="46"/>
      <x:c r="Q5" s="540"/>
      <x:c r="R5" s="540"/>
      <x:c r="S5" s="540"/>
      <x:c r="T5" s="540"/>
      <x:c r="U5" s="540"/>
      <x:c r="V5" s="540"/>
      <x:c r="W5" s="540"/>
    </x:row>
    <x:row r="6" ht="28" customHeight="1">
      <x:c r="A6" s="540"/>
      <x:c r="B6" s="46"/>
      <x:c r="C6" s="46"/>
      <x:c r="D6" s="46"/>
      <x:c r="E6" s="46"/>
      <x:c r="F6" s="46"/>
      <x:c r="G6" s="46"/>
      <x:c r="H6" s="46"/>
      <x:c r="I6" s="46"/>
      <x:c r="J6" s="46"/>
      <x:c r="K6" s="46"/>
      <x:c r="L6" s="46"/>
      <x:c r="M6" s="46"/>
      <x:c r="N6" s="46"/>
      <x:c r="O6" s="46"/>
      <x:c r="P6" s="46"/>
      <x:c r="Q6" s="540"/>
      <x:c r="R6" s="540"/>
      <x:c r="S6" s="540"/>
      <x:c r="T6" s="540"/>
      <x:c r="U6" s="540"/>
      <x:c r="V6" s="540"/>
      <x:c r="W6" s="540"/>
    </x:row>
    <x:row r="7">
      <x:c r="A7" s="540"/>
      <x:c r="B7" s="540"/>
      <x:c r="C7" s="540"/>
      <x:c r="D7" s="540"/>
      <x:c r="E7" s="540"/>
      <x:c r="F7" s="540"/>
      <x:c r="G7" s="540"/>
      <x:c r="H7" s="540"/>
      <x:c r="I7" s="540"/>
      <x:c r="J7" s="540"/>
      <x:c r="K7" s="540"/>
      <x:c r="L7" s="540"/>
      <x:c r="M7" s="540"/>
      <x:c r="N7" s="540"/>
      <x:c r="O7" s="540"/>
      <x:c r="P7" s="540"/>
      <x:c r="Q7" s="540"/>
      <x:c r="R7" s="540"/>
      <x:c r="S7" s="540"/>
      <x:c r="T7" s="540"/>
      <x:c r="U7" s="540"/>
      <x:c r="V7" s="540"/>
      <x:c r="W7" s="540"/>
    </x:row>
    <x:row r="8" ht="23" customHeight="1">
      <x:c r="A8" s="540"/>
      <x:c r="B8" s="55" t="str">
        <x:v>BUSINESS SITUATION
Aurelia Home &amp; Climate Group (AHCG) is a Netherlands-headquartered global manufacturer and service provider of smart climate-control systems, indoor-air-quality devices and connected maintenance solutions. The Group operates in 56 countries through four commercial models: enterprise key accounts, mid-market installers, independent distributors and digital direct-to-consumer channels. FY2020 revenue was $1.468 billion, supported by 7,800 employees, 14 production and distribution hubs, 4,550 active B2B accounts and 42,000 active digital customers.</x:v>
      </x:c>
      <x:c r="C8" s="55"/>
      <x:c r="D8" s="55"/>
      <x:c r="E8" s="55"/>
      <x:c r="F8" s="55"/>
      <x:c r="G8" s="55"/>
      <x:c r="H8" s="55"/>
      <x:c r="I8" s="55"/>
      <x:c r="J8" s="55"/>
      <x:c r="K8" s="55"/>
      <x:c r="L8" s="55"/>
      <x:c r="M8" s="55"/>
      <x:c r="N8" s="55"/>
      <x:c r="O8" s="55"/>
      <x:c r="P8" s="55"/>
      <x:c r="Q8" s="540"/>
      <x:c r="R8" s="540"/>
      <x:c r="S8" s="540"/>
      <x:c r="T8" s="540"/>
      <x:c r="U8" s="540"/>
      <x:c r="V8" s="540"/>
      <x:c r="W8" s="540"/>
    </x:row>
    <x:row r="9" ht="23" customHeight="1">
      <x:c r="A9" s="540"/>
      <x:c r="B9" s="55"/>
      <x:c r="C9" s="55"/>
      <x:c r="D9" s="55"/>
      <x:c r="E9" s="55"/>
      <x:c r="F9" s="55"/>
      <x:c r="G9" s="55"/>
      <x:c r="H9" s="55"/>
      <x:c r="I9" s="55"/>
      <x:c r="J9" s="55"/>
      <x:c r="K9" s="55"/>
      <x:c r="L9" s="55"/>
      <x:c r="M9" s="55"/>
      <x:c r="N9" s="55"/>
      <x:c r="O9" s="55"/>
      <x:c r="P9" s="55"/>
      <x:c r="Q9" s="540"/>
      <x:c r="R9" s="540"/>
      <x:c r="S9" s="540"/>
      <x:c r="T9" s="540"/>
      <x:c r="U9" s="540"/>
      <x:c r="V9" s="540"/>
      <x:c r="W9" s="540"/>
    </x:row>
    <x:row r="10" ht="23" customHeight="1">
      <x:c r="A10" s="540"/>
      <x:c r="B10" s="55"/>
      <x:c r="C10" s="55"/>
      <x:c r="D10" s="55"/>
      <x:c r="E10" s="55"/>
      <x:c r="F10" s="55"/>
      <x:c r="G10" s="55"/>
      <x:c r="H10" s="55"/>
      <x:c r="I10" s="55"/>
      <x:c r="J10" s="55"/>
      <x:c r="K10" s="55"/>
      <x:c r="L10" s="55"/>
      <x:c r="M10" s="55"/>
      <x:c r="N10" s="55"/>
      <x:c r="O10" s="55"/>
      <x:c r="P10" s="55"/>
      <x:c r="Q10" s="540"/>
      <x:c r="R10" s="540"/>
      <x:c r="S10" s="540"/>
      <x:c r="T10" s="540"/>
      <x:c r="U10" s="540"/>
      <x:c r="V10" s="540"/>
      <x:c r="W10" s="540"/>
    </x:row>
    <x:row r="11" ht="23" customHeight="1">
      <x:c r="A11" s="540"/>
      <x:c r="B11" s="55"/>
      <x:c r="C11" s="55"/>
      <x:c r="D11" s="55"/>
      <x:c r="E11" s="55"/>
      <x:c r="F11" s="55"/>
      <x:c r="G11" s="55"/>
      <x:c r="H11" s="55"/>
      <x:c r="I11" s="55"/>
      <x:c r="J11" s="55"/>
      <x:c r="K11" s="55"/>
      <x:c r="L11" s="55"/>
      <x:c r="M11" s="55"/>
      <x:c r="N11" s="55"/>
      <x:c r="O11" s="55"/>
      <x:c r="P11" s="55"/>
      <x:c r="Q11" s="540"/>
      <x:c r="R11" s="540"/>
      <x:c r="S11" s="540"/>
      <x:c r="T11" s="540"/>
      <x:c r="U11" s="540"/>
      <x:c r="V11" s="540"/>
      <x:c r="W11" s="540"/>
    </x:row>
    <x:row r="12" ht="23" customHeight="1">
      <x:c r="A12" s="540"/>
      <x:c r="B12" s="55"/>
      <x:c r="C12" s="55"/>
      <x:c r="D12" s="55"/>
      <x:c r="E12" s="55"/>
      <x:c r="F12" s="55"/>
      <x:c r="G12" s="55"/>
      <x:c r="H12" s="55"/>
      <x:c r="I12" s="55"/>
      <x:c r="J12" s="55"/>
      <x:c r="K12" s="55"/>
      <x:c r="L12" s="55"/>
      <x:c r="M12" s="55"/>
      <x:c r="N12" s="55"/>
      <x:c r="O12" s="55"/>
      <x:c r="P12" s="55"/>
      <x:c r="Q12" s="540"/>
      <x:c r="R12" s="540"/>
      <x:c r="S12" s="540"/>
      <x:c r="T12" s="540"/>
      <x:c r="U12" s="540"/>
      <x:c r="V12" s="540"/>
      <x:c r="W12" s="540"/>
    </x:row>
    <x:row r="13">
      <x:c r="A13" s="540"/>
      <x:c r="B13" s="540"/>
      <x:c r="C13" s="540"/>
      <x:c r="D13" s="540"/>
      <x:c r="E13" s="540"/>
      <x:c r="F13" s="540"/>
      <x:c r="G13" s="540"/>
      <x:c r="H13" s="540"/>
      <x:c r="I13" s="540"/>
      <x:c r="J13" s="540"/>
      <x:c r="K13" s="540"/>
      <x:c r="L13" s="540"/>
      <x:c r="M13" s="540"/>
      <x:c r="N13" s="540"/>
      <x:c r="O13" s="540"/>
      <x:c r="P13" s="540"/>
      <x:c r="Q13" s="540"/>
      <x:c r="R13" s="540"/>
      <x:c r="S13" s="540"/>
      <x:c r="T13" s="540"/>
      <x:c r="U13" s="540"/>
      <x:c r="V13" s="540"/>
      <x:c r="W13" s="540"/>
    </x:row>
    <x:row r="14" ht="22" customHeight="1">
      <x:c r="A14" s="540"/>
      <x:c r="B14" s="64" t="str">
        <x:v>COMPANY SNAPSHOT</x:v>
      </x:c>
      <x:c r="C14" s="64"/>
      <x:c r="D14" s="64"/>
      <x:c r="E14" s="64"/>
      <x:c r="F14" s="64"/>
      <x:c r="G14" s="64"/>
      <x:c r="H14" s="64"/>
      <x:c r="I14" s="64"/>
      <x:c r="J14" s="64"/>
      <x:c r="K14" s="64"/>
      <x:c r="L14" s="64"/>
      <x:c r="M14" s="64"/>
      <x:c r="N14" s="64"/>
      <x:c r="O14" s="64"/>
      <x:c r="P14" s="64"/>
      <x:c r="Q14" s="540"/>
      <x:c r="R14" s="540"/>
      <x:c r="S14" s="540"/>
      <x:c r="T14" s="540"/>
      <x:c r="U14" s="540"/>
      <x:c r="V14" s="540"/>
      <x:c r="W14" s="540"/>
    </x:row>
    <x:row r="15">
      <x:c r="A15" s="540"/>
      <x:c r="B15" s="540"/>
      <x:c r="C15" s="540"/>
      <x:c r="D15" s="540"/>
      <x:c r="E15" s="540"/>
      <x:c r="F15" s="540"/>
      <x:c r="G15" s="540"/>
      <x:c r="H15" s="540"/>
      <x:c r="I15" s="540"/>
      <x:c r="J15" s="540"/>
      <x:c r="K15" s="540"/>
      <x:c r="L15" s="540"/>
      <x:c r="M15" s="540"/>
      <x:c r="N15" s="540"/>
      <x:c r="O15" s="540"/>
      <x:c r="P15" s="540"/>
      <x:c r="Q15" s="540"/>
      <x:c r="R15" s="540"/>
      <x:c r="S15" s="540"/>
      <x:c r="T15" s="540"/>
      <x:c r="U15" s="540"/>
      <x:c r="V15" s="540"/>
      <x:c r="W15" s="540"/>
    </x:row>
    <x:row r="16">
      <x:c r="A16" s="540"/>
      <x:c r="B16" s="73" t="str">
        <x:v>FY2020 REVENUE
$1.468bn
Target: $1.520bn</x:v>
      </x:c>
      <x:c r="C16" s="73"/>
      <x:c r="D16" s="73"/>
      <x:c r="E16" s="82" t="str">
        <x:v>ACTIVE B2B ACCOUNTS
4,550
Across 56 countries</x:v>
      </x:c>
      <x:c r="F16" s="82"/>
      <x:c r="G16" s="82"/>
      <x:c r="H16" s="92" t="str">
        <x:v>DIGITAL CUSTOMERS
42,000
DTC channel grew 13.6%</x:v>
      </x:c>
      <x:c r="I16" s="92"/>
      <x:c r="J16" s="92"/>
      <x:c r="K16" s="102" t="str">
        <x:v>GROSS MARGIN
36.9%
Target: 38.0%</x:v>
      </x:c>
      <x:c r="L16" s="102"/>
      <x:c r="M16" s="102"/>
      <x:c r="N16" s="112" t="str">
        <x:v>EMPLOYEES
7,800
Global operating footprint</x:v>
      </x:c>
      <x:c r="O16" s="112"/>
      <x:c r="P16" s="112"/>
      <x:c r="Q16" s="540"/>
      <x:c r="R16" s="540"/>
      <x:c r="S16" s="540"/>
      <x:c r="T16" s="540"/>
      <x:c r="U16" s="540"/>
      <x:c r="V16" s="540"/>
      <x:c r="W16" s="540"/>
    </x:row>
    <x:row r="17">
      <x:c r="A17" s="540"/>
      <x:c r="B17" s="73"/>
      <x:c r="C17" s="73"/>
      <x:c r="D17" s="73"/>
      <x:c r="E17" s="82"/>
      <x:c r="F17" s="82"/>
      <x:c r="G17" s="82"/>
      <x:c r="H17" s="92"/>
      <x:c r="I17" s="92"/>
      <x:c r="J17" s="92"/>
      <x:c r="K17" s="102"/>
      <x:c r="L17" s="102"/>
      <x:c r="M17" s="102"/>
      <x:c r="N17" s="112"/>
      <x:c r="O17" s="112"/>
      <x:c r="P17" s="112"/>
      <x:c r="Q17" s="540"/>
      <x:c r="R17" s="540"/>
      <x:c r="S17" s="540"/>
      <x:c r="T17" s="540"/>
      <x:c r="U17" s="540"/>
      <x:c r="V17" s="540"/>
      <x:c r="W17" s="540"/>
    </x:row>
    <x:row r="18">
      <x:c r="A18" s="540"/>
      <x:c r="B18" s="73"/>
      <x:c r="C18" s="73"/>
      <x:c r="D18" s="73"/>
      <x:c r="E18" s="82"/>
      <x:c r="F18" s="82"/>
      <x:c r="G18" s="82"/>
      <x:c r="H18" s="92"/>
      <x:c r="I18" s="92"/>
      <x:c r="J18" s="92"/>
      <x:c r="K18" s="102"/>
      <x:c r="L18" s="102"/>
      <x:c r="M18" s="102"/>
      <x:c r="N18" s="112"/>
      <x:c r="O18" s="112"/>
      <x:c r="P18" s="112"/>
      <x:c r="Q18" s="540"/>
      <x:c r="R18" s="540"/>
      <x:c r="S18" s="540"/>
      <x:c r="T18" s="540"/>
      <x:c r="U18" s="540"/>
      <x:c r="V18" s="540"/>
      <x:c r="W18" s="540"/>
    </x:row>
    <x:row r="19">
      <x:c r="A19" s="540"/>
      <x:c r="B19" s="73"/>
      <x:c r="C19" s="73"/>
      <x:c r="D19" s="73"/>
      <x:c r="E19" s="82"/>
      <x:c r="F19" s="82"/>
      <x:c r="G19" s="82"/>
      <x:c r="H19" s="92"/>
      <x:c r="I19" s="92"/>
      <x:c r="J19" s="92"/>
      <x:c r="K19" s="102"/>
      <x:c r="L19" s="102"/>
      <x:c r="M19" s="102"/>
      <x:c r="N19" s="112"/>
      <x:c r="O19" s="112"/>
      <x:c r="P19" s="112"/>
      <x:c r="Q19" s="540"/>
      <x:c r="R19" s="540"/>
      <x:c r="S19" s="540"/>
      <x:c r="T19" s="540"/>
      <x:c r="U19" s="540"/>
      <x:c r="V19" s="540"/>
      <x:c r="W19" s="540"/>
    </x:row>
    <x:row r="20">
      <x:c r="A20" s="540"/>
      <x:c r="B20" s="73"/>
      <x:c r="C20" s="73"/>
      <x:c r="D20" s="73"/>
      <x:c r="E20" s="82"/>
      <x:c r="F20" s="82"/>
      <x:c r="G20" s="82"/>
      <x:c r="H20" s="92"/>
      <x:c r="I20" s="92"/>
      <x:c r="J20" s="92"/>
      <x:c r="K20" s="102"/>
      <x:c r="L20" s="102"/>
      <x:c r="M20" s="102"/>
      <x:c r="N20" s="112"/>
      <x:c r="O20" s="112"/>
      <x:c r="P20" s="112"/>
      <x:c r="Q20" s="540"/>
      <x:c r="R20" s="540"/>
      <x:c r="S20" s="540"/>
      <x:c r="T20" s="540"/>
      <x:c r="U20" s="540"/>
      <x:c r="V20" s="540"/>
      <x:c r="W20" s="540"/>
    </x:row>
    <x:row r="21">
      <x:c r="A21" s="540"/>
      <x:c r="B21" s="540"/>
      <x:c r="C21" s="540"/>
      <x:c r="D21" s="540"/>
      <x:c r="E21" s="540"/>
      <x:c r="F21" s="540"/>
      <x:c r="G21" s="540"/>
      <x:c r="H21" s="540"/>
      <x:c r="I21" s="540"/>
      <x:c r="J21" s="540"/>
      <x:c r="K21" s="540"/>
      <x:c r="L21" s="540"/>
      <x:c r="M21" s="540"/>
      <x:c r="N21" s="540"/>
      <x:c r="O21" s="540"/>
      <x:c r="P21" s="540"/>
      <x:c r="Q21" s="540"/>
      <x:c r="R21" s="540"/>
      <x:c r="S21" s="540"/>
      <x:c r="T21" s="540"/>
      <x:c r="U21" s="540"/>
      <x:c r="V21" s="540"/>
      <x:c r="W21" s="540"/>
    </x:row>
    <x:row r="22" ht="22" customHeight="1">
      <x:c r="A22" s="540"/>
      <x:c r="B22" s="121" t="str">
        <x:v>THE COMMERCIAL TENSION</x:v>
      </x:c>
      <x:c r="C22" s="121"/>
      <x:c r="D22" s="121"/>
      <x:c r="E22" s="121"/>
      <x:c r="F22" s="121"/>
      <x:c r="G22" s="121"/>
      <x:c r="H22" s="121"/>
      <x:c r="I22" s="121"/>
      <x:c r="J22" s="121"/>
      <x:c r="K22" s="121"/>
      <x:c r="L22" s="121"/>
      <x:c r="M22" s="121"/>
      <x:c r="N22" s="121"/>
      <x:c r="O22" s="121"/>
      <x:c r="P22" s="121"/>
      <x:c r="Q22" s="540"/>
      <x:c r="R22" s="540"/>
      <x:c r="S22" s="540"/>
      <x:c r="T22" s="540"/>
      <x:c r="U22" s="540"/>
      <x:c r="V22" s="540"/>
      <x:c r="W22" s="540"/>
    </x:row>
    <x:row r="23">
      <x:c r="A23" s="540"/>
      <x:c r="B23" s="540"/>
      <x:c r="C23" s="540"/>
      <x:c r="D23" s="540"/>
      <x:c r="E23" s="540"/>
      <x:c r="F23" s="540"/>
      <x:c r="G23" s="540"/>
      <x:c r="H23" s="540"/>
      <x:c r="I23" s="540"/>
      <x:c r="J23" s="540"/>
      <x:c r="K23" s="540"/>
      <x:c r="L23" s="540"/>
      <x:c r="M23" s="540"/>
      <x:c r="N23" s="540"/>
      <x:c r="O23" s="540"/>
      <x:c r="P23" s="540"/>
      <x:c r="Q23" s="540"/>
      <x:c r="R23" s="540"/>
      <x:c r="S23" s="540"/>
      <x:c r="T23" s="540"/>
      <x:c r="U23" s="540"/>
      <x:c r="V23" s="540"/>
      <x:c r="W23" s="540"/>
    </x:row>
    <x:row r="24">
      <x:c r="A24" s="540"/>
      <x:c r="B24" s="129" t="str">
        <x:v>WHAT CHANGED IN FY2020
• Enterprise project delays reduced first-half conversion and elongated sales cycles.
• Distributor destocking and tactical discounting diluted channel gross margin.
• Digital demand accelerated, but acquisition economics and service capacity became uneven.
• Net revenue retention fell below 100% in three of four customer segments.
• The open pipeline remained below the 3.0x coverage threshold needed for reliable growth.</x:v>
      </x:c>
      <x:c r="C24" s="129"/>
      <x:c r="D24" s="129"/>
      <x:c r="E24" s="129"/>
      <x:c r="F24" s="129"/>
      <x:c r="G24" s="129"/>
      <x:c r="H24" s="129"/>
      <x:c r="I24" s="540"/>
      <x:c r="J24" s="137" t="str">
        <x:v>BOARD DECISION REQUIRED
The Board needs a single fact base that connects revenue growth, customer health, commercial productivity, pricing discipline and cash conversion. The dashboard must make trade-offs visible: where to protect margin, where to reinvest in acquisition, which segments require retention interventions, and how quickly the sales pipeline can support the FY2021 growth ambition.</x:v>
      </x:c>
      <x:c r="K24" s="137"/>
      <x:c r="L24" s="137"/>
      <x:c r="M24" s="137"/>
      <x:c r="N24" s="137"/>
      <x:c r="O24" s="137"/>
      <x:c r="P24" s="137"/>
      <x:c r="Q24" s="540"/>
      <x:c r="R24" s="540"/>
      <x:c r="S24" s="540"/>
      <x:c r="T24" s="540"/>
      <x:c r="U24" s="540"/>
      <x:c r="V24" s="540"/>
      <x:c r="W24" s="540"/>
    </x:row>
    <x:row r="25">
      <x:c r="A25" s="540"/>
      <x:c r="B25" s="129"/>
      <x:c r="C25" s="129"/>
      <x:c r="D25" s="129"/>
      <x:c r="E25" s="129"/>
      <x:c r="F25" s="129"/>
      <x:c r="G25" s="129"/>
      <x:c r="H25" s="129"/>
      <x:c r="I25" s="540"/>
      <x:c r="J25" s="137"/>
      <x:c r="K25" s="137"/>
      <x:c r="L25" s="137"/>
      <x:c r="M25" s="137"/>
      <x:c r="N25" s="137"/>
      <x:c r="O25" s="137"/>
      <x:c r="P25" s="137"/>
      <x:c r="Q25" s="540"/>
      <x:c r="R25" s="540"/>
      <x:c r="S25" s="540"/>
      <x:c r="T25" s="540"/>
      <x:c r="U25" s="540"/>
      <x:c r="V25" s="540"/>
      <x:c r="W25" s="540"/>
    </x:row>
    <x:row r="26">
      <x:c r="A26" s="540"/>
      <x:c r="B26" s="129"/>
      <x:c r="C26" s="129"/>
      <x:c r="D26" s="129"/>
      <x:c r="E26" s="129"/>
      <x:c r="F26" s="129"/>
      <x:c r="G26" s="129"/>
      <x:c r="H26" s="129"/>
      <x:c r="I26" s="540"/>
      <x:c r="J26" s="137"/>
      <x:c r="K26" s="137"/>
      <x:c r="L26" s="137"/>
      <x:c r="M26" s="137"/>
      <x:c r="N26" s="137"/>
      <x:c r="O26" s="137"/>
      <x:c r="P26" s="137"/>
      <x:c r="Q26" s="540"/>
      <x:c r="R26" s="540"/>
      <x:c r="S26" s="540"/>
      <x:c r="T26" s="540"/>
      <x:c r="U26" s="540"/>
      <x:c r="V26" s="540"/>
      <x:c r="W26" s="540"/>
    </x:row>
    <x:row r="27">
      <x:c r="A27" s="540"/>
      <x:c r="B27" s="129"/>
      <x:c r="C27" s="129"/>
      <x:c r="D27" s="129"/>
      <x:c r="E27" s="129"/>
      <x:c r="F27" s="129"/>
      <x:c r="G27" s="129"/>
      <x:c r="H27" s="129"/>
      <x:c r="I27" s="540"/>
      <x:c r="J27" s="137"/>
      <x:c r="K27" s="137"/>
      <x:c r="L27" s="137"/>
      <x:c r="M27" s="137"/>
      <x:c r="N27" s="137"/>
      <x:c r="O27" s="137"/>
      <x:c r="P27" s="137"/>
      <x:c r="Q27" s="540"/>
      <x:c r="R27" s="540"/>
      <x:c r="S27" s="540"/>
      <x:c r="T27" s="540"/>
      <x:c r="U27" s="540"/>
      <x:c r="V27" s="540"/>
      <x:c r="W27" s="540"/>
    </x:row>
    <x:row r="28">
      <x:c r="A28" s="540"/>
      <x:c r="B28" s="129"/>
      <x:c r="C28" s="129"/>
      <x:c r="D28" s="129"/>
      <x:c r="E28" s="129"/>
      <x:c r="F28" s="129"/>
      <x:c r="G28" s="129"/>
      <x:c r="H28" s="129"/>
      <x:c r="I28" s="540"/>
      <x:c r="J28" s="137"/>
      <x:c r="K28" s="137"/>
      <x:c r="L28" s="137"/>
      <x:c r="M28" s="137"/>
      <x:c r="N28" s="137"/>
      <x:c r="O28" s="137"/>
      <x:c r="P28" s="137"/>
      <x:c r="Q28" s="540"/>
      <x:c r="R28" s="540"/>
      <x:c r="S28" s="540"/>
      <x:c r="T28" s="540"/>
      <x:c r="U28" s="540"/>
      <x:c r="V28" s="540"/>
      <x:c r="W28" s="540"/>
    </x:row>
    <x:row r="29">
      <x:c r="A29" s="540"/>
      <x:c r="B29" s="129"/>
      <x:c r="C29" s="129"/>
      <x:c r="D29" s="129"/>
      <x:c r="E29" s="129"/>
      <x:c r="F29" s="129"/>
      <x:c r="G29" s="129"/>
      <x:c r="H29" s="129"/>
      <x:c r="I29" s="540"/>
      <x:c r="J29" s="137"/>
      <x:c r="K29" s="137"/>
      <x:c r="L29" s="137"/>
      <x:c r="M29" s="137"/>
      <x:c r="N29" s="137"/>
      <x:c r="O29" s="137"/>
      <x:c r="P29" s="137"/>
      <x:c r="Q29" s="540"/>
      <x:c r="R29" s="540"/>
      <x:c r="S29" s="540"/>
      <x:c r="T29" s="540"/>
      <x:c r="U29" s="540"/>
      <x:c r="V29" s="540"/>
      <x:c r="W29" s="540"/>
    </x:row>
    <x:row r="30">
      <x:c r="A30" s="540"/>
      <x:c r="B30" s="129"/>
      <x:c r="C30" s="129"/>
      <x:c r="D30" s="129"/>
      <x:c r="E30" s="129"/>
      <x:c r="F30" s="129"/>
      <x:c r="G30" s="129"/>
      <x:c r="H30" s="129"/>
      <x:c r="I30" s="540"/>
      <x:c r="J30" s="137"/>
      <x:c r="K30" s="137"/>
      <x:c r="L30" s="137"/>
      <x:c r="M30" s="137"/>
      <x:c r="N30" s="137"/>
      <x:c r="O30" s="137"/>
      <x:c r="P30" s="137"/>
      <x:c r="Q30" s="540"/>
      <x:c r="R30" s="540"/>
      <x:c r="S30" s="540"/>
      <x:c r="T30" s="540"/>
      <x:c r="U30" s="540"/>
      <x:c r="V30" s="540"/>
      <x:c r="W30" s="540"/>
    </x:row>
    <x:row r="31">
      <x:c r="A31" s="540"/>
      <x:c r="B31" s="129"/>
      <x:c r="C31" s="129"/>
      <x:c r="D31" s="129"/>
      <x:c r="E31" s="129"/>
      <x:c r="F31" s="129"/>
      <x:c r="G31" s="129"/>
      <x:c r="H31" s="129"/>
      <x:c r="I31" s="540"/>
      <x:c r="J31" s="137"/>
      <x:c r="K31" s="137"/>
      <x:c r="L31" s="137"/>
      <x:c r="M31" s="137"/>
      <x:c r="N31" s="137"/>
      <x:c r="O31" s="137"/>
      <x:c r="P31" s="137"/>
      <x:c r="Q31" s="540"/>
      <x:c r="R31" s="540"/>
      <x:c r="S31" s="540"/>
      <x:c r="T31" s="540"/>
      <x:c r="U31" s="540"/>
      <x:c r="V31" s="540"/>
      <x:c r="W31" s="540"/>
    </x:row>
    <x:row r="32">
      <x:c r="A32" s="540"/>
      <x:c r="B32" s="540"/>
      <x:c r="C32" s="540"/>
      <x:c r="D32" s="540"/>
      <x:c r="E32" s="540"/>
      <x:c r="F32" s="540"/>
      <x:c r="G32" s="540"/>
      <x:c r="H32" s="540"/>
      <x:c r="I32" s="540"/>
      <x:c r="J32" s="540"/>
      <x:c r="K32" s="540"/>
      <x:c r="L32" s="540"/>
      <x:c r="M32" s="540"/>
      <x:c r="N32" s="540"/>
      <x:c r="O32" s="540"/>
      <x:c r="P32" s="540"/>
      <x:c r="Q32" s="540"/>
      <x:c r="R32" s="540"/>
      <x:c r="S32" s="540"/>
      <x:c r="T32" s="540"/>
      <x:c r="U32" s="540"/>
      <x:c r="V32" s="540"/>
      <x:c r="W32" s="540"/>
    </x:row>
    <x:row r="33" ht="22" customHeight="1">
      <x:c r="A33" s="540"/>
      <x:c r="B33" s="146" t="str">
        <x:v>FIVE MANAGEMENT QUESTIONS</x:v>
      </x:c>
      <x:c r="C33" s="146"/>
      <x:c r="D33" s="146"/>
      <x:c r="E33" s="146"/>
      <x:c r="F33" s="146"/>
      <x:c r="G33" s="146"/>
      <x:c r="H33" s="146"/>
      <x:c r="I33" s="146"/>
      <x:c r="J33" s="146"/>
      <x:c r="K33" s="146"/>
      <x:c r="L33" s="146"/>
      <x:c r="M33" s="146"/>
      <x:c r="N33" s="146"/>
      <x:c r="O33" s="146"/>
      <x:c r="P33" s="146"/>
      <x:c r="Q33" s="540"/>
      <x:c r="R33" s="540"/>
      <x:c r="S33" s="540"/>
      <x:c r="T33" s="540"/>
      <x:c r="U33" s="540"/>
      <x:c r="V33" s="540"/>
      <x:c r="W33" s="540"/>
    </x:row>
    <x:row r="34">
      <x:c r="A34" s="540"/>
      <x:c r="B34" s="540"/>
      <x:c r="C34" s="540"/>
      <x:c r="D34" s="540"/>
      <x:c r="E34" s="540"/>
      <x:c r="F34" s="540"/>
      <x:c r="G34" s="540"/>
      <x:c r="H34" s="540"/>
      <x:c r="I34" s="540"/>
      <x:c r="J34" s="540"/>
      <x:c r="K34" s="540"/>
      <x:c r="L34" s="540"/>
      <x:c r="M34" s="540"/>
      <x:c r="N34" s="540"/>
      <x:c r="O34" s="540"/>
      <x:c r="P34" s="540"/>
      <x:c r="Q34" s="540"/>
      <x:c r="R34" s="540"/>
      <x:c r="S34" s="540"/>
      <x:c r="T34" s="540"/>
      <x:c r="U34" s="540"/>
      <x:c r="V34" s="540"/>
      <x:c r="W34" s="540"/>
    </x:row>
    <x:row r="35" ht="28" customHeight="1">
      <x:c r="A35" s="540"/>
      <x:c r="B35" s="155" t="str">
        <x:v>1</x:v>
      </x:c>
      <x:c r="C35" s="163" t="str">
        <x:v>Growth quality</x:v>
      </x:c>
      <x:c r="D35" s="163" t="str">
        <x:v>Is revenue growth driven by sustainable volume, price, mix and recurring expansion?</x:v>
      </x:c>
      <x:c r="E35" s="171"/>
      <x:c r="F35" s="171"/>
      <x:c r="G35" s="171"/>
      <x:c r="H35" s="171"/>
      <x:c r="I35" s="171"/>
      <x:c r="J35" s="171"/>
      <x:c r="K35" s="171"/>
      <x:c r="L35" s="171"/>
      <x:c r="M35" s="171"/>
      <x:c r="N35" s="171"/>
      <x:c r="O35" s="171"/>
      <x:c r="P35" s="171"/>
      <x:c r="Q35" s="540"/>
      <x:c r="R35" s="540"/>
      <x:c r="S35" s="540"/>
      <x:c r="T35" s="540"/>
      <x:c r="U35" s="540"/>
      <x:c r="V35" s="540"/>
      <x:c r="W35" s="540"/>
    </x:row>
    <x:row r="36" ht="28" customHeight="1">
      <x:c r="A36" s="540"/>
      <x:c r="B36" s="155" t="str">
        <x:v>2</x:v>
      </x:c>
      <x:c r="C36" s="163" t="str">
        <x:v>Customer health</x:v>
      </x:c>
      <x:c r="D36" s="163" t="str">
        <x:v>Which segments and regions are creating churn, contraction or advocacy risk?</x:v>
      </x:c>
      <x:c r="E36" s="171"/>
      <x:c r="F36" s="171"/>
      <x:c r="G36" s="171"/>
      <x:c r="H36" s="171"/>
      <x:c r="I36" s="171"/>
      <x:c r="J36" s="171"/>
      <x:c r="K36" s="171"/>
      <x:c r="L36" s="171"/>
      <x:c r="M36" s="171"/>
      <x:c r="N36" s="171"/>
      <x:c r="O36" s="171"/>
      <x:c r="P36" s="171"/>
      <x:c r="Q36" s="540"/>
      <x:c r="R36" s="540"/>
      <x:c r="S36" s="540"/>
      <x:c r="T36" s="540"/>
      <x:c r="U36" s="540"/>
      <x:c r="V36" s="540"/>
      <x:c r="W36" s="540"/>
    </x:row>
    <x:row r="37" ht="28" customHeight="1">
      <x:c r="A37" s="540"/>
      <x:c r="B37" s="155" t="str">
        <x:v>3</x:v>
      </x:c>
      <x:c r="C37" s="163" t="str">
        <x:v>Commercial engine</x:v>
      </x:c>
      <x:c r="D37" s="163" t="str">
        <x:v>Does funnel conversion and pipeline coverage support the forward revenue plan?</x:v>
      </x:c>
      <x:c r="E37" s="171"/>
      <x:c r="F37" s="171"/>
      <x:c r="G37" s="171"/>
      <x:c r="H37" s="171"/>
      <x:c r="I37" s="171"/>
      <x:c r="J37" s="171"/>
      <x:c r="K37" s="171"/>
      <x:c r="L37" s="171"/>
      <x:c r="M37" s="171"/>
      <x:c r="N37" s="171"/>
      <x:c r="O37" s="171"/>
      <x:c r="P37" s="171"/>
      <x:c r="Q37" s="540"/>
      <x:c r="R37" s="540"/>
      <x:c r="S37" s="540"/>
      <x:c r="T37" s="540"/>
      <x:c r="U37" s="540"/>
      <x:c r="V37" s="540"/>
      <x:c r="W37" s="540"/>
    </x:row>
    <x:row r="38" ht="28" customHeight="1">
      <x:c r="A38" s="540"/>
      <x:c r="B38" s="155" t="str">
        <x:v>4</x:v>
      </x:c>
      <x:c r="C38" s="163" t="str">
        <x:v>Unit economics</x:v>
      </x:c>
      <x:c r="D38" s="163" t="str">
        <x:v>Are CAC, LTV, gross margin and discount leakage improving by channel?</x:v>
      </x:c>
      <x:c r="E38" s="171"/>
      <x:c r="F38" s="171"/>
      <x:c r="G38" s="171"/>
      <x:c r="H38" s="171"/>
      <x:c r="I38" s="171"/>
      <x:c r="J38" s="171"/>
      <x:c r="K38" s="171"/>
      <x:c r="L38" s="171"/>
      <x:c r="M38" s="171"/>
      <x:c r="N38" s="171"/>
      <x:c r="O38" s="171"/>
      <x:c r="P38" s="171"/>
      <x:c r="Q38" s="540"/>
      <x:c r="R38" s="540"/>
      <x:c r="S38" s="540"/>
      <x:c r="T38" s="540"/>
      <x:c r="U38" s="540"/>
      <x:c r="V38" s="540"/>
      <x:c r="W38" s="540"/>
    </x:row>
    <x:row r="39" ht="28" customHeight="1">
      <x:c r="A39" s="540"/>
      <x:c r="B39" s="155" t="str">
        <x:v>5</x:v>
      </x:c>
      <x:c r="C39" s="163" t="str">
        <x:v>Execution</x:v>
      </x:c>
      <x:c r="D39" s="163" t="str">
        <x:v>Which three actions will create the greatest 90-day revenue and margin impact?</x:v>
      </x:c>
      <x:c r="E39" s="171"/>
      <x:c r="F39" s="171"/>
      <x:c r="G39" s="171"/>
      <x:c r="H39" s="171"/>
      <x:c r="I39" s="171"/>
      <x:c r="J39" s="171"/>
      <x:c r="K39" s="171"/>
      <x:c r="L39" s="171"/>
      <x:c r="M39" s="171"/>
      <x:c r="N39" s="171"/>
      <x:c r="O39" s="171"/>
      <x:c r="P39" s="171"/>
      <x:c r="Q39" s="540"/>
      <x:c r="R39" s="540"/>
      <x:c r="S39" s="540"/>
      <x:c r="T39" s="540"/>
      <x:c r="U39" s="540"/>
      <x:c r="V39" s="540"/>
      <x:c r="W39" s="540"/>
    </x:row>
    <x:row r="40">
      <x:c r="A40" s="540"/>
      <x:c r="B40" s="540"/>
      <x:c r="C40" s="540"/>
      <x:c r="D40" s="540"/>
      <x:c r="E40" s="540"/>
      <x:c r="F40" s="540"/>
      <x:c r="G40" s="540"/>
      <x:c r="H40" s="540"/>
      <x:c r="I40" s="540"/>
      <x:c r="J40" s="540"/>
      <x:c r="K40" s="540"/>
      <x:c r="L40" s="540"/>
      <x:c r="M40" s="540"/>
      <x:c r="N40" s="540"/>
      <x:c r="O40" s="540"/>
      <x:c r="P40" s="540"/>
      <x:c r="Q40" s="540"/>
      <x:c r="R40" s="540"/>
      <x:c r="S40" s="540"/>
      <x:c r="T40" s="540"/>
      <x:c r="U40" s="540"/>
      <x:c r="V40" s="540"/>
      <x:c r="W40" s="540"/>
    </x:row>
    <x:row r="41" ht="22" customHeight="1">
      <x:c r="A41" s="540"/>
      <x:c r="B41" s="180" t="str">
        <x:v>DASHBOARD ARCHITECTURE</x:v>
      </x:c>
      <x:c r="C41" s="180"/>
      <x:c r="D41" s="180"/>
      <x:c r="E41" s="180"/>
      <x:c r="F41" s="180"/>
      <x:c r="G41" s="180"/>
      <x:c r="H41" s="180"/>
      <x:c r="I41" s="180"/>
      <x:c r="J41" s="180"/>
      <x:c r="K41" s="180"/>
      <x:c r="L41" s="180"/>
      <x:c r="M41" s="180"/>
      <x:c r="N41" s="180"/>
      <x:c r="O41" s="180"/>
      <x:c r="P41" s="180"/>
      <x:c r="Q41" s="540"/>
      <x:c r="R41" s="540"/>
      <x:c r="S41" s="540"/>
      <x:c r="T41" s="540"/>
      <x:c r="U41" s="540"/>
      <x:c r="V41" s="540"/>
      <x:c r="W41" s="540"/>
    </x:row>
    <x:row r="42">
      <x:c r="A42" s="540"/>
      <x:c r="B42" s="540"/>
      <x:c r="C42" s="540"/>
      <x:c r="D42" s="540"/>
      <x:c r="E42" s="540"/>
      <x:c r="F42" s="540"/>
      <x:c r="G42" s="540"/>
      <x:c r="H42" s="540"/>
      <x:c r="I42" s="540"/>
      <x:c r="J42" s="540"/>
      <x:c r="K42" s="540"/>
      <x:c r="L42" s="540"/>
      <x:c r="M42" s="540"/>
      <x:c r="N42" s="540"/>
      <x:c r="O42" s="540"/>
      <x:c r="P42" s="540"/>
      <x:c r="Q42" s="540"/>
      <x:c r="R42" s="540"/>
      <x:c r="S42" s="540"/>
      <x:c r="T42" s="540"/>
      <x:c r="U42" s="540"/>
      <x:c r="V42" s="540"/>
      <x:c r="W42" s="540"/>
    </x:row>
    <x:row r="43" ht="25" customHeight="1">
      <x:c r="A43" s="540"/>
      <x:c r="B43" s="189" t="str">
        <x:v>01</x:v>
      </x:c>
      <x:c r="C43" s="197" t="str">
        <x:v>Growth &amp; Mix</x:v>
      </x:c>
      <x:c r="D43" s="197" t="str">
        <x:v>Revenue, organic growth, segment/channel mix, digital share</x:v>
      </x:c>
      <x:c r="E43" s="197"/>
      <x:c r="F43" s="197"/>
      <x:c r="G43" s="206"/>
      <x:c r="H43" s="206"/>
      <x:c r="I43" s="206"/>
      <x:c r="J43" s="206"/>
      <x:c r="K43" s="206"/>
      <x:c r="L43" s="206"/>
      <x:c r="M43" s="206"/>
      <x:c r="N43" s="206"/>
      <x:c r="O43" s="206"/>
      <x:c r="P43" s="206"/>
      <x:c r="Q43" s="540"/>
      <x:c r="R43" s="540"/>
      <x:c r="S43" s="540"/>
      <x:c r="T43" s="540"/>
      <x:c r="U43" s="540"/>
      <x:c r="V43" s="540"/>
      <x:c r="W43" s="540"/>
    </x:row>
    <x:row r="44" ht="25" customHeight="1">
      <x:c r="A44" s="540"/>
      <x:c r="B44" s="189" t="str">
        <x:v>02</x:v>
      </x:c>
      <x:c r="C44" s="197" t="str">
        <x:v>Customer Health</x:v>
      </x:c>
      <x:c r="D44" s="197" t="str">
        <x:v>NRR, churn, NPS, complaints, retention cohorts</x:v>
      </x:c>
      <x:c r="E44" s="197"/>
      <x:c r="F44" s="197"/>
      <x:c r="G44" s="206"/>
      <x:c r="H44" s="206"/>
      <x:c r="I44" s="206"/>
      <x:c r="J44" s="206"/>
      <x:c r="K44" s="206"/>
      <x:c r="L44" s="206"/>
      <x:c r="M44" s="206"/>
      <x:c r="N44" s="206"/>
      <x:c r="O44" s="206"/>
      <x:c r="P44" s="206"/>
      <x:c r="Q44" s="540"/>
      <x:c r="R44" s="540"/>
      <x:c r="S44" s="540"/>
      <x:c r="T44" s="540"/>
      <x:c r="U44" s="540"/>
      <x:c r="V44" s="540"/>
      <x:c r="W44" s="540"/>
    </x:row>
    <x:row r="45" ht="25" customHeight="1">
      <x:c r="A45" s="540"/>
      <x:c r="B45" s="189" t="str">
        <x:v>03</x:v>
      </x:c>
      <x:c r="C45" s="197" t="str">
        <x:v>Commercial Productivity</x:v>
      </x:c>
      <x:c r="D45" s="197" t="str">
        <x:v>Win rate, pipeline coverage, sales cycle, forecast accuracy</x:v>
      </x:c>
      <x:c r="E45" s="197"/>
      <x:c r="F45" s="197"/>
      <x:c r="G45" s="206"/>
      <x:c r="H45" s="206"/>
      <x:c r="I45" s="206"/>
      <x:c r="J45" s="206"/>
      <x:c r="K45" s="206"/>
      <x:c r="L45" s="206"/>
      <x:c r="M45" s="206"/>
      <x:c r="N45" s="206"/>
      <x:c r="O45" s="206"/>
      <x:c r="P45" s="206"/>
      <x:c r="Q45" s="540"/>
      <x:c r="R45" s="540"/>
      <x:c r="S45" s="540"/>
      <x:c r="T45" s="540"/>
      <x:c r="U45" s="540"/>
      <x:c r="V45" s="540"/>
      <x:c r="W45" s="540"/>
    </x:row>
    <x:row r="46" ht="25" customHeight="1">
      <x:c r="A46" s="540"/>
      <x:c r="B46" s="189" t="str">
        <x:v>04</x:v>
      </x:c>
      <x:c r="C46" s="197" t="str">
        <x:v>Economics &amp; Pricing</x:v>
      </x:c>
      <x:c r="D46" s="197" t="str">
        <x:v>Gross margin, price realization, CAC, LTV/CAC, DSO</x:v>
      </x:c>
      <x:c r="E46" s="197"/>
      <x:c r="F46" s="197"/>
      <x:c r="G46" s="206"/>
      <x:c r="H46" s="206"/>
      <x:c r="I46" s="206"/>
      <x:c r="J46" s="206"/>
      <x:c r="K46" s="206"/>
      <x:c r="L46" s="206"/>
      <x:c r="M46" s="206"/>
      <x:c r="N46" s="206"/>
      <x:c r="O46" s="206"/>
      <x:c r="P46" s="206"/>
      <x:c r="Q46" s="540"/>
      <x:c r="R46" s="540"/>
      <x:c r="S46" s="540"/>
      <x:c r="T46" s="540"/>
      <x:c r="U46" s="540"/>
      <x:c r="V46" s="540"/>
      <x:c r="W46" s="540"/>
    </x:row>
    <x:row r="47" ht="25" customHeight="1">
      <x:c r="A47" s="540"/>
      <x:c r="B47" s="189" t="str">
        <x:v>05</x:v>
      </x:c>
      <x:c r="C47" s="197" t="str">
        <x:v>Action Governance</x:v>
      </x:c>
      <x:c r="D47" s="197" t="str">
        <x:v>Issues, owners, due dates, expected impact, status</x:v>
      </x:c>
      <x:c r="E47" s="197"/>
      <x:c r="F47" s="197"/>
      <x:c r="G47" s="206"/>
      <x:c r="H47" s="206"/>
      <x:c r="I47" s="206"/>
      <x:c r="J47" s="206"/>
      <x:c r="K47" s="206"/>
      <x:c r="L47" s="206"/>
      <x:c r="M47" s="206"/>
      <x:c r="N47" s="206"/>
      <x:c r="O47" s="206"/>
      <x:c r="P47" s="206"/>
      <x:c r="Q47" s="540"/>
      <x:c r="R47" s="540"/>
      <x:c r="S47" s="540"/>
      <x:c r="T47" s="540"/>
      <x:c r="U47" s="540"/>
      <x:c r="V47" s="540"/>
      <x:c r="W47" s="540"/>
    </x:row>
    <x:row r="48">
      <x:c r="A48" s="540"/>
      <x:c r="B48" s="540"/>
      <x:c r="C48" s="540"/>
      <x:c r="D48" s="540"/>
      <x:c r="E48" s="540"/>
      <x:c r="F48" s="540"/>
      <x:c r="G48" s="540"/>
      <x:c r="H48" s="540"/>
      <x:c r="I48" s="540"/>
      <x:c r="J48" s="540"/>
      <x:c r="K48" s="540"/>
      <x:c r="L48" s="540"/>
      <x:c r="M48" s="540"/>
      <x:c r="N48" s="540"/>
      <x:c r="O48" s="540"/>
      <x:c r="P48" s="540"/>
      <x:c r="Q48" s="540"/>
      <x:c r="R48" s="540"/>
      <x:c r="S48" s="540"/>
      <x:c r="T48" s="540"/>
      <x:c r="U48" s="540"/>
      <x:c r="V48" s="540"/>
      <x:c r="W48" s="540"/>
    </x:row>
    <x:row r="49" ht="22" customHeight="1">
      <x:c r="A49" s="540"/>
      <x:c r="B49" s="216" t="str">
        <x:v>HOW TO USE THIS TOOLKIT</x:v>
      </x:c>
      <x:c r="C49" s="216"/>
      <x:c r="D49" s="216"/>
      <x:c r="E49" s="216"/>
      <x:c r="F49" s="216"/>
      <x:c r="G49" s="216"/>
      <x:c r="H49" s="216"/>
      <x:c r="I49" s="216"/>
      <x:c r="J49" s="216"/>
      <x:c r="K49" s="216"/>
      <x:c r="L49" s="216"/>
      <x:c r="M49" s="216"/>
      <x:c r="N49" s="216"/>
      <x:c r="O49" s="216"/>
      <x:c r="P49" s="216"/>
      <x:c r="Q49" s="540"/>
      <x:c r="R49" s="540"/>
      <x:c r="S49" s="540"/>
      <x:c r="T49" s="540"/>
      <x:c r="U49" s="540"/>
      <x:c r="V49" s="540"/>
      <x:c r="W49" s="540"/>
    </x:row>
    <x:row r="50">
      <x:c r="A50" s="540"/>
      <x:c r="B50" s="540"/>
      <x:c r="C50" s="540"/>
      <x:c r="D50" s="540"/>
      <x:c r="E50" s="540"/>
      <x:c r="F50" s="540"/>
      <x:c r="G50" s="540"/>
      <x:c r="H50" s="540"/>
      <x:c r="I50" s="540"/>
      <x:c r="J50" s="540"/>
      <x:c r="K50" s="540"/>
      <x:c r="L50" s="540"/>
      <x:c r="M50" s="540"/>
      <x:c r="N50" s="540"/>
      <x:c r="O50" s="540"/>
      <x:c r="P50" s="540"/>
      <x:c r="Q50" s="540"/>
      <x:c r="R50" s="540"/>
      <x:c r="S50" s="540"/>
      <x:c r="T50" s="540"/>
      <x:c r="U50" s="540"/>
      <x:c r="V50" s="540"/>
      <x:c r="W50" s="540"/>
    </x:row>
    <x:row r="51" ht="25" customHeight="1">
      <x:c r="A51" s="540"/>
      <x:c r="B51" s="225" t="str">
        <x:v>Step 1</x:v>
      </x:c>
      <x:c r="C51" s="225" t="str">
        <x:v>Read the executive brief and confirm business scope, reporting period and strategic priorities.</x:v>
      </x:c>
      <x:c r="D51" s="225"/>
      <x:c r="E51" s="171"/>
      <x:c r="F51" s="171"/>
      <x:c r="G51" s="171"/>
      <x:c r="H51" s="171"/>
      <x:c r="I51" s="171"/>
      <x:c r="J51" s="171"/>
      <x:c r="K51" s="171"/>
      <x:c r="L51" s="171"/>
      <x:c r="M51" s="171"/>
      <x:c r="N51" s="171"/>
      <x:c r="O51" s="171"/>
      <x:c r="P51" s="171"/>
      <x:c r="Q51" s="540"/>
      <x:c r="R51" s="540"/>
      <x:c r="S51" s="540"/>
      <x:c r="T51" s="540"/>
      <x:c r="U51" s="540"/>
      <x:c r="V51" s="540"/>
      <x:c r="W51" s="540"/>
    </x:row>
    <x:row r="52" ht="25" customHeight="1">
      <x:c r="A52" s="540"/>
      <x:c r="B52" s="225" t="str">
        <x:v>Step 2</x:v>
      </x:c>
      <x:c r="C52" s="225" t="str">
        <x:v>Copy the dashboard template and populate targets, actuals, ownership and management commentary.</x:v>
      </x:c>
      <x:c r="D52" s="225"/>
      <x:c r="E52" s="171"/>
      <x:c r="F52" s="171"/>
      <x:c r="G52" s="171"/>
      <x:c r="H52" s="171"/>
      <x:c r="I52" s="171"/>
      <x:c r="J52" s="171"/>
      <x:c r="K52" s="171"/>
      <x:c r="L52" s="171"/>
      <x:c r="M52" s="171"/>
      <x:c r="N52" s="171"/>
      <x:c r="O52" s="171"/>
      <x:c r="P52" s="171"/>
      <x:c r="Q52" s="540"/>
      <x:c r="R52" s="540"/>
      <x:c r="S52" s="540"/>
      <x:c r="T52" s="540"/>
      <x:c r="U52" s="540"/>
      <x:c r="V52" s="540"/>
      <x:c r="W52" s="540"/>
    </x:row>
    <x:row r="53" ht="25" customHeight="1">
      <x:c r="A53" s="540"/>
      <x:c r="B53" s="225" t="str">
        <x:v>Step 3</x:v>
      </x:c>
      <x:c r="C53" s="225" t="str">
        <x:v>Review the worked example to understand KPI logic, visual conventions and executive storyline.</x:v>
      </x:c>
      <x:c r="D53" s="225"/>
      <x:c r="E53" s="171"/>
      <x:c r="F53" s="171"/>
      <x:c r="G53" s="171"/>
      <x:c r="H53" s="171"/>
      <x:c r="I53" s="171"/>
      <x:c r="J53" s="171"/>
      <x:c r="K53" s="171"/>
      <x:c r="L53" s="171"/>
      <x:c r="M53" s="171"/>
      <x:c r="N53" s="171"/>
      <x:c r="O53" s="171"/>
      <x:c r="P53" s="171"/>
      <x:c r="Q53" s="540"/>
      <x:c r="R53" s="540"/>
      <x:c r="S53" s="540"/>
      <x:c r="T53" s="540"/>
      <x:c r="U53" s="540"/>
      <x:c r="V53" s="540"/>
      <x:c r="W53" s="540"/>
    </x:row>
    <x:row r="54" ht="25" customHeight="1">
      <x:c r="A54" s="540"/>
      <x:c r="B54" s="225" t="str">
        <x:v>Step 4</x:v>
      </x:c>
      <x:c r="C54" s="225" t="str">
        <x:v>Replace illustrative data in the Monthly Data, Customer Economics and Sales Funnel sheets.</x:v>
      </x:c>
      <x:c r="D54" s="225"/>
      <x:c r="E54" s="171"/>
      <x:c r="F54" s="171"/>
      <x:c r="G54" s="171"/>
      <x:c r="H54" s="171"/>
      <x:c r="I54" s="171"/>
      <x:c r="J54" s="171"/>
      <x:c r="K54" s="171"/>
      <x:c r="L54" s="171"/>
      <x:c r="M54" s="171"/>
      <x:c r="N54" s="171"/>
      <x:c r="O54" s="171"/>
      <x:c r="P54" s="171"/>
      <x:c r="Q54" s="540"/>
      <x:c r="R54" s="540"/>
      <x:c r="S54" s="540"/>
      <x:c r="T54" s="540"/>
      <x:c r="U54" s="540"/>
      <x:c r="V54" s="540"/>
      <x:c r="W54" s="540"/>
    </x:row>
    <x:row r="55" ht="25" customHeight="1">
      <x:c r="A55" s="540"/>
      <x:c r="B55" s="225" t="str">
        <x:v>Step 5</x:v>
      </x:c>
      <x:c r="C55" s="225" t="str">
        <x:v>Run a monthly executive review focused on deviations, root causes, decisions and 90-day actions.</x:v>
      </x:c>
      <x:c r="D55" s="225"/>
      <x:c r="E55" s="171"/>
      <x:c r="F55" s="171"/>
      <x:c r="G55" s="171"/>
      <x:c r="H55" s="171"/>
      <x:c r="I55" s="171"/>
      <x:c r="J55" s="171"/>
      <x:c r="K55" s="171"/>
      <x:c r="L55" s="171"/>
      <x:c r="M55" s="171"/>
      <x:c r="N55" s="171"/>
      <x:c r="O55" s="171"/>
      <x:c r="P55" s="171"/>
      <x:c r="Q55" s="540"/>
      <x:c r="R55" s="540"/>
      <x:c r="S55" s="540"/>
      <x:c r="T55" s="540"/>
      <x:c r="U55" s="540"/>
      <x:c r="V55" s="540"/>
      <x:c r="W55" s="540"/>
    </x:row>
    <x:row r="56">
      <x:c r="A56" s="540"/>
      <x:c r="B56" s="540"/>
      <x:c r="C56" s="540"/>
      <x:c r="D56" s="540"/>
      <x:c r="E56" s="540"/>
      <x:c r="F56" s="540"/>
      <x:c r="G56" s="540"/>
      <x:c r="H56" s="540"/>
      <x:c r="I56" s="540"/>
      <x:c r="J56" s="540"/>
      <x:c r="K56" s="540"/>
      <x:c r="L56" s="540"/>
      <x:c r="M56" s="540"/>
      <x:c r="N56" s="540"/>
      <x:c r="O56" s="540"/>
      <x:c r="P56" s="540"/>
      <x:c r="Q56" s="540"/>
      <x:c r="R56" s="540"/>
      <x:c r="S56" s="540"/>
      <x:c r="T56" s="540"/>
      <x:c r="U56" s="540"/>
      <x:c r="V56" s="540"/>
      <x:c r="W56" s="540"/>
    </x:row>
    <x:row r="57">
      <x:c r="A57" s="540"/>
      <x:c r="B57" s="540"/>
      <x:c r="C57" s="540"/>
      <x:c r="D57" s="540"/>
      <x:c r="E57" s="540"/>
      <x:c r="F57" s="540"/>
      <x:c r="G57" s="540"/>
      <x:c r="H57" s="540"/>
      <x:c r="I57" s="540"/>
      <x:c r="J57" s="540"/>
      <x:c r="K57" s="540"/>
      <x:c r="L57" s="540"/>
      <x:c r="M57" s="540"/>
      <x:c r="N57" s="540"/>
      <x:c r="O57" s="540"/>
      <x:c r="P57" s="540"/>
      <x:c r="Q57" s="540"/>
      <x:c r="R57" s="540"/>
      <x:c r="S57" s="540"/>
      <x:c r="T57" s="540"/>
      <x:c r="U57" s="540"/>
      <x:c r="V57" s="540"/>
      <x:c r="W57" s="540"/>
    </x:row>
    <x:row r="58" ht="20" customHeight="1">
      <x:c r="A58" s="231" t="str">
        <x:v>●</x:v>
      </x:c>
      <x:c r="B58" s="237" t="str">
        <x:v>Confidential — For internal management use only  |  support@enterprsie-toolkits.org  |  enterprsie-toolkits.org  |  Created: 20 October 2020  |  Page 1 of 7</x:v>
      </x:c>
      <x:c r="C58" s="237"/>
      <x:c r="D58" s="237"/>
      <x:c r="E58" s="237"/>
      <x:c r="F58" s="237"/>
      <x:c r="G58" s="237"/>
      <x:c r="H58" s="237"/>
      <x:c r="I58" s="237"/>
      <x:c r="J58" s="237"/>
      <x:c r="K58" s="237"/>
      <x:c r="L58" s="237"/>
      <x:c r="M58" s="237"/>
      <x:c r="N58" s="237"/>
      <x:c r="O58" s="237"/>
      <x:c r="P58" s="237"/>
      <x:c r="Q58" s="540"/>
      <x:c r="R58" s="540"/>
      <x:c r="S58" s="540"/>
      <x:c r="T58" s="540"/>
      <x:c r="U58" s="540"/>
      <x:c r="V58" s="540"/>
      <x:c r="W58" s="540"/>
    </x:row>
    <x:row r="59">
      <x:c r="A59" s="540"/>
      <x:c r="B59" s="540"/>
      <x:c r="C59" s="540"/>
      <x:c r="D59" s="540"/>
      <x:c r="E59" s="540"/>
      <x:c r="F59" s="540"/>
      <x:c r="G59" s="540"/>
      <x:c r="H59" s="540"/>
      <x:c r="I59" s="540"/>
      <x:c r="J59" s="540"/>
      <x:c r="K59" s="540"/>
      <x:c r="L59" s="540"/>
      <x:c r="M59" s="540"/>
      <x:c r="N59" s="540"/>
      <x:c r="O59" s="540"/>
      <x:c r="P59" s="540"/>
      <x:c r="Q59" s="540"/>
      <x:c r="R59" s="540"/>
      <x:c r="S59" s="540"/>
      <x:c r="T59" s="540"/>
      <x:c r="U59" s="540"/>
      <x:c r="V59" s="540"/>
      <x:c r="W59" s="540"/>
    </x:row>
    <x:row r="60">
      <x:c r="A60" s="540"/>
      <x:c r="B60" s="540"/>
      <x:c r="C60" s="540"/>
      <x:c r="D60" s="540"/>
      <x:c r="E60" s="540"/>
      <x:c r="F60" s="540"/>
      <x:c r="G60" s="540"/>
      <x:c r="H60" s="540"/>
      <x:c r="I60" s="540"/>
      <x:c r="J60" s="540"/>
      <x:c r="K60" s="540"/>
      <x:c r="L60" s="540"/>
      <x:c r="M60" s="540"/>
      <x:c r="N60" s="540"/>
      <x:c r="O60" s="540"/>
      <x:c r="P60" s="540"/>
      <x:c r="Q60" s="540"/>
      <x:c r="R60" s="540"/>
      <x:c r="S60" s="540"/>
      <x:c r="T60" s="540"/>
      <x:c r="U60" s="540"/>
      <x:c r="V60" s="540"/>
      <x:c r="W60" s="540"/>
    </x:row>
    <x:row r="61">
      <x:c r="A61" s="540"/>
      <x:c r="B61" s="540"/>
      <x:c r="C61" s="540"/>
      <x:c r="D61" s="540"/>
      <x:c r="E61" s="540"/>
      <x:c r="F61" s="540"/>
      <x:c r="G61" s="540"/>
      <x:c r="H61" s="540"/>
      <x:c r="I61" s="540"/>
      <x:c r="J61" s="540"/>
      <x:c r="K61" s="540"/>
      <x:c r="L61" s="540"/>
      <x:c r="M61" s="540"/>
      <x:c r="N61" s="540"/>
      <x:c r="O61" s="540"/>
      <x:c r="P61" s="540"/>
      <x:c r="Q61" s="540"/>
      <x:c r="R61" s="540"/>
      <x:c r="S61" s="540"/>
      <x:c r="T61" s="540"/>
      <x:c r="U61" s="540"/>
      <x:c r="V61" s="540"/>
      <x:c r="W61" s="540"/>
    </x:row>
    <x:row r="62">
      <x:c r="A62" s="540"/>
      <x:c r="B62" s="540"/>
      <x:c r="C62" s="540"/>
      <x:c r="D62" s="540"/>
      <x:c r="E62" s="540"/>
      <x:c r="F62" s="540"/>
      <x:c r="G62" s="540"/>
      <x:c r="H62" s="540"/>
      <x:c r="I62" s="540"/>
      <x:c r="J62" s="540"/>
      <x:c r="K62" s="540"/>
      <x:c r="L62" s="540"/>
      <x:c r="M62" s="540"/>
      <x:c r="N62" s="540"/>
      <x:c r="O62" s="540"/>
      <x:c r="P62" s="540"/>
      <x:c r="Q62" s="540"/>
      <x:c r="R62" s="540"/>
      <x:c r="S62" s="540"/>
      <x:c r="T62" s="540"/>
      <x:c r="U62" s="540"/>
      <x:c r="V62" s="540"/>
      <x:c r="W62" s="540"/>
    </x:row>
    <x:row r="63">
      <x:c r="A63" s="540"/>
      <x:c r="B63" s="540"/>
      <x:c r="C63" s="540"/>
      <x:c r="D63" s="540"/>
      <x:c r="E63" s="540"/>
      <x:c r="F63" s="540"/>
      <x:c r="G63" s="540"/>
      <x:c r="H63" s="540"/>
      <x:c r="I63" s="540"/>
      <x:c r="J63" s="540"/>
      <x:c r="K63" s="540"/>
      <x:c r="L63" s="540"/>
      <x:c r="M63" s="540"/>
      <x:c r="N63" s="540"/>
      <x:c r="O63" s="540"/>
      <x:c r="P63" s="540"/>
      <x:c r="Q63" s="540"/>
      <x:c r="R63" s="540"/>
      <x:c r="S63" s="540"/>
      <x:c r="T63" s="540"/>
      <x:c r="U63" s="540"/>
      <x:c r="V63" s="540"/>
      <x:c r="W63" s="540"/>
    </x:row>
    <x:row r="64">
      <x:c r="A64" s="540"/>
      <x:c r="B64" s="540"/>
      <x:c r="C64" s="540"/>
      <x:c r="D64" s="540"/>
      <x:c r="E64" s="540"/>
      <x:c r="F64" s="540"/>
      <x:c r="G64" s="540"/>
      <x:c r="H64" s="540"/>
      <x:c r="I64" s="540"/>
      <x:c r="J64" s="540"/>
      <x:c r="K64" s="540"/>
      <x:c r="L64" s="540"/>
      <x:c r="M64" s="540"/>
      <x:c r="N64" s="540"/>
      <x:c r="O64" s="540"/>
      <x:c r="P64" s="540"/>
      <x:c r="Q64" s="540"/>
      <x:c r="R64" s="540"/>
      <x:c r="S64" s="540"/>
      <x:c r="T64" s="540"/>
      <x:c r="U64" s="540"/>
      <x:c r="V64" s="540"/>
      <x:c r="W64" s="540"/>
    </x:row>
    <x:row r="65">
      <x:c r="A65" s="540"/>
      <x:c r="B65" s="540"/>
      <x:c r="C65" s="540"/>
      <x:c r="D65" s="540"/>
      <x:c r="E65" s="540"/>
      <x:c r="F65" s="540"/>
      <x:c r="G65" s="540"/>
      <x:c r="H65" s="540"/>
      <x:c r="I65" s="540"/>
      <x:c r="J65" s="540"/>
      <x:c r="K65" s="540"/>
      <x:c r="L65" s="540"/>
      <x:c r="M65" s="540"/>
      <x:c r="N65" s="540"/>
      <x:c r="O65" s="540"/>
      <x:c r="P65" s="540"/>
      <x:c r="Q65" s="540"/>
      <x:c r="R65" s="540"/>
      <x:c r="S65" s="540"/>
      <x:c r="T65" s="540"/>
      <x:c r="U65" s="540"/>
      <x:c r="V65" s="540"/>
      <x:c r="W65" s="540"/>
    </x:row>
    <x:row r="66">
      <x:c r="A66" s="540"/>
      <x:c r="B66" s="540"/>
      <x:c r="C66" s="540"/>
      <x:c r="D66" s="540"/>
      <x:c r="E66" s="540"/>
      <x:c r="F66" s="540"/>
      <x:c r="G66" s="540"/>
      <x:c r="H66" s="540"/>
      <x:c r="I66" s="540"/>
      <x:c r="J66" s="540"/>
      <x:c r="K66" s="540"/>
      <x:c r="L66" s="540"/>
      <x:c r="M66" s="540"/>
      <x:c r="N66" s="540"/>
      <x:c r="O66" s="540"/>
      <x:c r="P66" s="540"/>
      <x:c r="Q66" s="540"/>
      <x:c r="R66" s="540"/>
      <x:c r="S66" s="540"/>
      <x:c r="T66" s="540"/>
      <x:c r="U66" s="540"/>
      <x:c r="V66" s="540"/>
      <x:c r="W66" s="540"/>
    </x:row>
    <x:row r="67">
      <x:c r="A67" s="540"/>
      <x:c r="B67" s="540"/>
      <x:c r="C67" s="540"/>
      <x:c r="D67" s="540"/>
      <x:c r="E67" s="540"/>
      <x:c r="F67" s="540"/>
      <x:c r="G67" s="540"/>
      <x:c r="H67" s="540"/>
      <x:c r="I67" s="540"/>
      <x:c r="J67" s="540"/>
      <x:c r="K67" s="540"/>
      <x:c r="L67" s="540"/>
      <x:c r="M67" s="540"/>
      <x:c r="N67" s="540"/>
      <x:c r="O67" s="540"/>
      <x:c r="P67" s="540"/>
      <x:c r="Q67" s="540"/>
      <x:c r="R67" s="540"/>
      <x:c r="S67" s="540"/>
      <x:c r="T67" s="540"/>
      <x:c r="U67" s="540"/>
      <x:c r="V67" s="540"/>
      <x:c r="W67" s="540"/>
    </x:row>
    <x:row r="68">
      <x:c r="A68" s="540"/>
      <x:c r="B68" s="540"/>
      <x:c r="C68" s="540"/>
      <x:c r="D68" s="540"/>
      <x:c r="E68" s="540"/>
      <x:c r="F68" s="540"/>
      <x:c r="G68" s="540"/>
      <x:c r="H68" s="540"/>
      <x:c r="I68" s="540"/>
      <x:c r="J68" s="540"/>
      <x:c r="K68" s="540"/>
      <x:c r="L68" s="540"/>
      <x:c r="M68" s="540"/>
      <x:c r="N68" s="540"/>
      <x:c r="O68" s="540"/>
      <x:c r="P68" s="540"/>
      <x:c r="Q68" s="540"/>
      <x:c r="R68" s="540"/>
      <x:c r="S68" s="540"/>
      <x:c r="T68" s="540"/>
      <x:c r="U68" s="540"/>
      <x:c r="V68" s="540"/>
      <x:c r="W68" s="540"/>
    </x:row>
    <x:row r="69">
      <x:c r="A69" s="540"/>
      <x:c r="B69" s="540"/>
      <x:c r="C69" s="540"/>
      <x:c r="D69" s="540"/>
      <x:c r="E69" s="540"/>
      <x:c r="F69" s="540"/>
      <x:c r="G69" s="540"/>
      <x:c r="H69" s="540"/>
      <x:c r="I69" s="540"/>
      <x:c r="J69" s="540"/>
      <x:c r="K69" s="540"/>
      <x:c r="L69" s="540"/>
      <x:c r="M69" s="540"/>
      <x:c r="N69" s="540"/>
      <x:c r="O69" s="540"/>
      <x:c r="P69" s="540"/>
      <x:c r="Q69" s="540"/>
      <x:c r="R69" s="540"/>
      <x:c r="S69" s="540"/>
      <x:c r="T69" s="540"/>
      <x:c r="U69" s="540"/>
      <x:c r="V69" s="540"/>
      <x:c r="W69" s="540"/>
    </x:row>
    <x:row r="70">
      <x:c r="A70" s="540"/>
      <x:c r="B70" s="540"/>
      <x:c r="C70" s="540"/>
      <x:c r="D70" s="540"/>
      <x:c r="E70" s="540"/>
      <x:c r="F70" s="540"/>
      <x:c r="G70" s="540"/>
      <x:c r="H70" s="540"/>
      <x:c r="I70" s="540"/>
      <x:c r="J70" s="540"/>
      <x:c r="K70" s="540"/>
      <x:c r="L70" s="540"/>
      <x:c r="M70" s="540"/>
      <x:c r="N70" s="540"/>
      <x:c r="O70" s="540"/>
      <x:c r="P70" s="540"/>
      <x:c r="Q70" s="540"/>
      <x:c r="R70" s="540"/>
      <x:c r="S70" s="540"/>
      <x:c r="T70" s="540"/>
      <x:c r="U70" s="540"/>
      <x:c r="V70" s="540"/>
      <x:c r="W70" s="540"/>
    </x:row>
    <x:row r="71">
      <x:c r="A71" s="540"/>
      <x:c r="B71" s="540"/>
      <x:c r="C71" s="540"/>
      <x:c r="D71" s="540"/>
      <x:c r="E71" s="540"/>
      <x:c r="F71" s="540"/>
      <x:c r="G71" s="540"/>
      <x:c r="H71" s="540"/>
      <x:c r="I71" s="540"/>
      <x:c r="J71" s="540"/>
      <x:c r="K71" s="540"/>
      <x:c r="L71" s="540"/>
      <x:c r="M71" s="540"/>
      <x:c r="N71" s="540"/>
      <x:c r="O71" s="540"/>
      <x:c r="P71" s="540"/>
      <x:c r="Q71" s="540"/>
      <x:c r="R71" s="540"/>
      <x:c r="S71" s="540"/>
      <x:c r="T71" s="540"/>
      <x:c r="U71" s="540"/>
      <x:c r="V71" s="540"/>
      <x:c r="W71" s="540"/>
    </x:row>
    <x:row r="72">
      <x:c r="A72" s="540"/>
      <x:c r="B72" s="540"/>
      <x:c r="C72" s="540"/>
      <x:c r="D72" s="540"/>
      <x:c r="E72" s="540"/>
      <x:c r="F72" s="540"/>
      <x:c r="G72" s="540"/>
      <x:c r="H72" s="540"/>
      <x:c r="I72" s="540"/>
      <x:c r="J72" s="540"/>
      <x:c r="K72" s="540"/>
      <x:c r="L72" s="540"/>
      <x:c r="M72" s="540"/>
      <x:c r="N72" s="540"/>
      <x:c r="O72" s="540"/>
      <x:c r="P72" s="540"/>
      <x:c r="Q72" s="540"/>
      <x:c r="R72" s="540"/>
      <x:c r="S72" s="540"/>
      <x:c r="T72" s="540"/>
      <x:c r="U72" s="540"/>
      <x:c r="V72" s="540"/>
      <x:c r="W72" s="540"/>
    </x:row>
    <x:row r="73">
      <x:c r="A73" s="540"/>
      <x:c r="B73" s="540"/>
      <x:c r="C73" s="540"/>
      <x:c r="D73" s="540"/>
      <x:c r="E73" s="540"/>
      <x:c r="F73" s="540"/>
      <x:c r="G73" s="540"/>
      <x:c r="H73" s="540"/>
      <x:c r="I73" s="540"/>
      <x:c r="J73" s="540"/>
      <x:c r="K73" s="540"/>
      <x:c r="L73" s="540"/>
      <x:c r="M73" s="540"/>
      <x:c r="N73" s="540"/>
      <x:c r="O73" s="540"/>
      <x:c r="P73" s="540"/>
      <x:c r="Q73" s="540"/>
      <x:c r="R73" s="540"/>
      <x:c r="S73" s="540"/>
      <x:c r="T73" s="540"/>
      <x:c r="U73" s="540"/>
      <x:c r="V73" s="540"/>
      <x:c r="W73" s="540"/>
    </x:row>
    <x:row r="74">
      <x:c r="A74" s="540"/>
      <x:c r="B74" s="540"/>
      <x:c r="C74" s="540"/>
      <x:c r="D74" s="540"/>
      <x:c r="E74" s="540"/>
      <x:c r="F74" s="540"/>
      <x:c r="G74" s="540"/>
      <x:c r="H74" s="540"/>
      <x:c r="I74" s="540"/>
      <x:c r="J74" s="540"/>
      <x:c r="K74" s="540"/>
      <x:c r="L74" s="540"/>
      <x:c r="M74" s="540"/>
      <x:c r="N74" s="540"/>
      <x:c r="O74" s="540"/>
      <x:c r="P74" s="540"/>
      <x:c r="Q74" s="540"/>
      <x:c r="R74" s="540"/>
      <x:c r="S74" s="540"/>
      <x:c r="T74" s="540"/>
      <x:c r="U74" s="540"/>
      <x:c r="V74" s="540"/>
      <x:c r="W74" s="540"/>
    </x:row>
    <x:row r="75">
      <x:c r="A75" s="540"/>
      <x:c r="B75" s="540"/>
      <x:c r="C75" s="540"/>
      <x:c r="D75" s="540"/>
      <x:c r="E75" s="540"/>
      <x:c r="F75" s="540"/>
      <x:c r="G75" s="540"/>
      <x:c r="H75" s="540"/>
      <x:c r="I75" s="540"/>
      <x:c r="J75" s="540"/>
      <x:c r="K75" s="540"/>
      <x:c r="L75" s="540"/>
      <x:c r="M75" s="540"/>
      <x:c r="N75" s="540"/>
      <x:c r="O75" s="540"/>
      <x:c r="P75" s="540"/>
      <x:c r="Q75" s="540"/>
      <x:c r="R75" s="540"/>
      <x:c r="S75" s="540"/>
      <x:c r="T75" s="540"/>
      <x:c r="U75" s="540"/>
      <x:c r="V75" s="540"/>
      <x:c r="W75" s="540"/>
    </x:row>
    <x:row r="76">
      <x:c r="A76" s="540"/>
      <x:c r="B76" s="540"/>
      <x:c r="C76" s="540"/>
      <x:c r="D76" s="540"/>
      <x:c r="E76" s="540"/>
      <x:c r="F76" s="540"/>
      <x:c r="G76" s="540"/>
      <x:c r="H76" s="540"/>
      <x:c r="I76" s="540"/>
      <x:c r="J76" s="540"/>
      <x:c r="K76" s="540"/>
      <x:c r="L76" s="540"/>
      <x:c r="M76" s="540"/>
      <x:c r="N76" s="540"/>
      <x:c r="O76" s="540"/>
      <x:c r="P76" s="540"/>
      <x:c r="Q76" s="540"/>
      <x:c r="R76" s="540"/>
      <x:c r="S76" s="540"/>
      <x:c r="T76" s="540"/>
      <x:c r="U76" s="540"/>
      <x:c r="V76" s="540"/>
      <x:c r="W76" s="540"/>
    </x:row>
    <x:row r="77">
      <x:c r="A77" s="540"/>
      <x:c r="B77" s="540"/>
      <x:c r="C77" s="540"/>
      <x:c r="D77" s="540"/>
      <x:c r="E77" s="540"/>
      <x:c r="F77" s="540"/>
      <x:c r="G77" s="540"/>
      <x:c r="H77" s="540"/>
      <x:c r="I77" s="540"/>
      <x:c r="J77" s="540"/>
      <x:c r="K77" s="540"/>
      <x:c r="L77" s="540"/>
      <x:c r="M77" s="540"/>
      <x:c r="N77" s="540"/>
      <x:c r="O77" s="540"/>
      <x:c r="P77" s="540"/>
      <x:c r="Q77" s="540"/>
      <x:c r="R77" s="540"/>
      <x:c r="S77" s="540"/>
      <x:c r="T77" s="540"/>
      <x:c r="U77" s="540"/>
      <x:c r="V77" s="540"/>
      <x:c r="W77" s="540"/>
    </x:row>
    <x:row r="78">
      <x:c r="A78" s="540"/>
      <x:c r="B78" s="540"/>
      <x:c r="C78" s="540"/>
      <x:c r="D78" s="540"/>
      <x:c r="E78" s="540"/>
      <x:c r="F78" s="540"/>
      <x:c r="G78" s="540"/>
      <x:c r="H78" s="540"/>
      <x:c r="I78" s="540"/>
      <x:c r="J78" s="540"/>
      <x:c r="K78" s="540"/>
      <x:c r="L78" s="540"/>
      <x:c r="M78" s="540"/>
      <x:c r="N78" s="540"/>
      <x:c r="O78" s="540"/>
      <x:c r="P78" s="540"/>
      <x:c r="Q78" s="540"/>
      <x:c r="R78" s="540"/>
      <x:c r="S78" s="540"/>
      <x:c r="T78" s="540"/>
      <x:c r="U78" s="540"/>
      <x:c r="V78" s="540"/>
      <x:c r="W78" s="540"/>
    </x:row>
    <x:row r="79">
      <x:c r="A79" s="540"/>
      <x:c r="B79" s="540"/>
      <x:c r="C79" s="540"/>
      <x:c r="D79" s="540"/>
      <x:c r="E79" s="540"/>
      <x:c r="F79" s="540"/>
      <x:c r="G79" s="540"/>
      <x:c r="H79" s="540"/>
      <x:c r="I79" s="540"/>
      <x:c r="J79" s="540"/>
      <x:c r="K79" s="540"/>
      <x:c r="L79" s="540"/>
      <x:c r="M79" s="540"/>
      <x:c r="N79" s="540"/>
      <x:c r="O79" s="540"/>
      <x:c r="P79" s="540"/>
      <x:c r="Q79" s="540"/>
      <x:c r="R79" s="540"/>
      <x:c r="S79" s="540"/>
      <x:c r="T79" s="540"/>
      <x:c r="U79" s="540"/>
      <x:c r="V79" s="540"/>
      <x:c r="W79" s="540"/>
    </x:row>
    <x:row r="80">
      <x:c r="A80" s="540"/>
      <x:c r="B80" s="540"/>
      <x:c r="C80" s="540"/>
      <x:c r="D80" s="540"/>
      <x:c r="E80" s="540"/>
      <x:c r="F80" s="540"/>
      <x:c r="G80" s="540"/>
      <x:c r="H80" s="540"/>
      <x:c r="I80" s="540"/>
      <x:c r="J80" s="540"/>
      <x:c r="K80" s="540"/>
      <x:c r="L80" s="540"/>
      <x:c r="M80" s="540"/>
      <x:c r="N80" s="540"/>
      <x:c r="O80" s="540"/>
      <x:c r="P80" s="540"/>
      <x:c r="Q80" s="540"/>
      <x:c r="R80" s="540"/>
      <x:c r="S80" s="540"/>
      <x:c r="T80" s="540"/>
      <x:c r="U80" s="540"/>
      <x:c r="V80" s="540"/>
      <x:c r="W80" s="540"/>
    </x:row>
    <x:row r="81">
      <x:c r="A81" s="540"/>
      <x:c r="B81" s="540"/>
      <x:c r="C81" s="540"/>
      <x:c r="D81" s="540"/>
      <x:c r="E81" s="540"/>
      <x:c r="F81" s="540"/>
      <x:c r="G81" s="540"/>
      <x:c r="H81" s="540"/>
      <x:c r="I81" s="540"/>
      <x:c r="J81" s="540"/>
      <x:c r="K81" s="540"/>
      <x:c r="L81" s="540"/>
      <x:c r="M81" s="540"/>
      <x:c r="N81" s="540"/>
      <x:c r="O81" s="540"/>
      <x:c r="P81" s="540"/>
      <x:c r="Q81" s="540"/>
      <x:c r="R81" s="540"/>
      <x:c r="S81" s="540"/>
      <x:c r="T81" s="540"/>
      <x:c r="U81" s="540"/>
      <x:c r="V81" s="540"/>
      <x:c r="W81" s="540"/>
    </x:row>
    <x:row r="82">
      <x:c r="A82" s="540"/>
      <x:c r="B82" s="540"/>
      <x:c r="C82" s="540"/>
      <x:c r="D82" s="540"/>
      <x:c r="E82" s="540"/>
      <x:c r="F82" s="540"/>
      <x:c r="G82" s="540"/>
      <x:c r="H82" s="540"/>
      <x:c r="I82" s="540"/>
      <x:c r="J82" s="540"/>
      <x:c r="K82" s="540"/>
      <x:c r="L82" s="540"/>
      <x:c r="M82" s="540"/>
      <x:c r="N82" s="540"/>
      <x:c r="O82" s="540"/>
      <x:c r="P82" s="540"/>
      <x:c r="Q82" s="540"/>
      <x:c r="R82" s="540"/>
      <x:c r="S82" s="540"/>
      <x:c r="T82" s="540"/>
      <x:c r="U82" s="540"/>
      <x:c r="V82" s="540"/>
      <x:c r="W82" s="540"/>
    </x:row>
    <x:row r="83">
      <x:c r="A83" s="540"/>
      <x:c r="B83" s="540"/>
      <x:c r="C83" s="540"/>
      <x:c r="D83" s="540"/>
      <x:c r="E83" s="540"/>
      <x:c r="F83" s="540"/>
      <x:c r="G83" s="540"/>
      <x:c r="H83" s="540"/>
      <x:c r="I83" s="540"/>
      <x:c r="J83" s="540"/>
      <x:c r="K83" s="540"/>
      <x:c r="L83" s="540"/>
      <x:c r="M83" s="540"/>
      <x:c r="N83" s="540"/>
      <x:c r="O83" s="540"/>
      <x:c r="P83" s="540"/>
      <x:c r="Q83" s="540"/>
      <x:c r="R83" s="540"/>
      <x:c r="S83" s="540"/>
      <x:c r="T83" s="540"/>
      <x:c r="U83" s="540"/>
      <x:c r="V83" s="540"/>
      <x:c r="W83" s="540"/>
    </x:row>
    <x:row r="84">
      <x:c r="A84" s="540"/>
      <x:c r="B84" s="540"/>
      <x:c r="C84" s="540"/>
      <x:c r="D84" s="540"/>
      <x:c r="E84" s="540"/>
      <x:c r="F84" s="540"/>
      <x:c r="G84" s="540"/>
      <x:c r="H84" s="540"/>
      <x:c r="I84" s="540"/>
      <x:c r="J84" s="540"/>
      <x:c r="K84" s="540"/>
      <x:c r="L84" s="540"/>
      <x:c r="M84" s="540"/>
      <x:c r="N84" s="540"/>
      <x:c r="O84" s="540"/>
      <x:c r="P84" s="540"/>
      <x:c r="Q84" s="540"/>
      <x:c r="R84" s="540"/>
      <x:c r="S84" s="540"/>
      <x:c r="T84" s="540"/>
      <x:c r="U84" s="540"/>
      <x:c r="V84" s="540"/>
      <x:c r="W84" s="540"/>
    </x:row>
    <x:row r="85">
      <x:c r="A85" s="540"/>
      <x:c r="B85" s="540"/>
      <x:c r="C85" s="540"/>
      <x:c r="D85" s="540"/>
      <x:c r="E85" s="540"/>
      <x:c r="F85" s="540"/>
      <x:c r="G85" s="540"/>
      <x:c r="H85" s="540"/>
      <x:c r="I85" s="540"/>
      <x:c r="J85" s="540"/>
      <x:c r="K85" s="540"/>
      <x:c r="L85" s="540"/>
      <x:c r="M85" s="540"/>
      <x:c r="N85" s="540"/>
      <x:c r="O85" s="540"/>
      <x:c r="P85" s="540"/>
      <x:c r="Q85" s="540"/>
      <x:c r="R85" s="540"/>
      <x:c r="S85" s="540"/>
      <x:c r="T85" s="540"/>
      <x:c r="U85" s="540"/>
      <x:c r="V85" s="540"/>
      <x:c r="W85" s="540"/>
    </x:row>
    <x:row r="86">
      <x:c r="A86" s="540"/>
      <x:c r="B86" s="540"/>
      <x:c r="C86" s="540"/>
      <x:c r="D86" s="540"/>
      <x:c r="E86" s="540"/>
      <x:c r="F86" s="540"/>
      <x:c r="G86" s="540"/>
      <x:c r="H86" s="540"/>
      <x:c r="I86" s="540"/>
      <x:c r="J86" s="540"/>
      <x:c r="K86" s="540"/>
      <x:c r="L86" s="540"/>
      <x:c r="M86" s="540"/>
      <x:c r="N86" s="540"/>
      <x:c r="O86" s="540"/>
      <x:c r="P86" s="540"/>
      <x:c r="Q86" s="540"/>
      <x:c r="R86" s="540"/>
      <x:c r="S86" s="540"/>
      <x:c r="T86" s="540"/>
      <x:c r="U86" s="540"/>
      <x:c r="V86" s="540"/>
      <x:c r="W86" s="540"/>
    </x:row>
    <x:row r="87">
      <x:c r="A87" s="540"/>
      <x:c r="B87" s="540"/>
      <x:c r="C87" s="540"/>
      <x:c r="D87" s="540"/>
      <x:c r="E87" s="540"/>
      <x:c r="F87" s="540"/>
      <x:c r="G87" s="540"/>
      <x:c r="H87" s="540"/>
      <x:c r="I87" s="540"/>
      <x:c r="J87" s="540"/>
      <x:c r="K87" s="540"/>
      <x:c r="L87" s="540"/>
      <x:c r="M87" s="540"/>
      <x:c r="N87" s="540"/>
      <x:c r="O87" s="540"/>
      <x:c r="P87" s="540"/>
      <x:c r="Q87" s="540"/>
      <x:c r="R87" s="540"/>
      <x:c r="S87" s="540"/>
      <x:c r="T87" s="540"/>
      <x:c r="U87" s="540"/>
      <x:c r="V87" s="540"/>
      <x:c r="W87" s="540"/>
    </x:row>
    <x:row r="88">
      <x:c r="A88" s="540"/>
      <x:c r="B88" s="540"/>
      <x:c r="C88" s="540"/>
      <x:c r="D88" s="540"/>
      <x:c r="E88" s="540"/>
      <x:c r="F88" s="540"/>
      <x:c r="G88" s="540"/>
      <x:c r="H88" s="540"/>
      <x:c r="I88" s="540"/>
      <x:c r="J88" s="540"/>
      <x:c r="K88" s="540"/>
      <x:c r="L88" s="540"/>
      <x:c r="M88" s="540"/>
      <x:c r="N88" s="540"/>
      <x:c r="O88" s="540"/>
      <x:c r="P88" s="540"/>
      <x:c r="Q88" s="540"/>
      <x:c r="R88" s="540"/>
      <x:c r="S88" s="540"/>
      <x:c r="T88" s="540"/>
      <x:c r="U88" s="540"/>
      <x:c r="V88" s="540"/>
      <x:c r="W88" s="540"/>
    </x:row>
    <x:row r="89">
      <x:c r="A89" s="540"/>
      <x:c r="B89" s="540"/>
      <x:c r="C89" s="540"/>
      <x:c r="D89" s="540"/>
      <x:c r="E89" s="540"/>
      <x:c r="F89" s="540"/>
      <x:c r="G89" s="540"/>
      <x:c r="H89" s="540"/>
      <x:c r="I89" s="540"/>
      <x:c r="J89" s="540"/>
      <x:c r="K89" s="540"/>
      <x:c r="L89" s="540"/>
      <x:c r="M89" s="540"/>
      <x:c r="N89" s="540"/>
      <x:c r="O89" s="540"/>
      <x:c r="P89" s="540"/>
      <x:c r="Q89" s="540"/>
      <x:c r="R89" s="540"/>
      <x:c r="S89" s="540"/>
      <x:c r="T89" s="540"/>
      <x:c r="U89" s="540"/>
      <x:c r="V89" s="540"/>
      <x:c r="W89" s="540"/>
    </x:row>
    <x:row r="90">
      <x:c r="A90" s="540"/>
      <x:c r="B90" s="540"/>
      <x:c r="C90" s="540"/>
      <x:c r="D90" s="540"/>
      <x:c r="E90" s="540"/>
      <x:c r="F90" s="540"/>
      <x:c r="G90" s="540"/>
      <x:c r="H90" s="540"/>
      <x:c r="I90" s="540"/>
      <x:c r="J90" s="540"/>
      <x:c r="K90" s="540"/>
      <x:c r="L90" s="540"/>
      <x:c r="M90" s="540"/>
      <x:c r="N90" s="540"/>
      <x:c r="O90" s="540"/>
      <x:c r="P90" s="540"/>
      <x:c r="Q90" s="540"/>
      <x:c r="R90" s="540"/>
      <x:c r="S90" s="540"/>
      <x:c r="T90" s="540"/>
      <x:c r="U90" s="540"/>
      <x:c r="V90" s="540"/>
      <x:c r="W90" s="540"/>
    </x:row>
  </x:sheetData>
  <x:mergeCells>
    <x:mergeCell ref="A1:A3"/>
    <x:mergeCell ref="B1:P1"/>
    <x:mergeCell ref="B2:P2"/>
    <x:mergeCell ref="B3:P3"/>
    <x:mergeCell ref="B5:P6"/>
    <x:mergeCell ref="B8:P12"/>
    <x:mergeCell ref="B14:P14"/>
    <x:mergeCell ref="B16:D20"/>
    <x:mergeCell ref="E16:G20"/>
    <x:mergeCell ref="H16:J20"/>
    <x:mergeCell ref="K16:M20"/>
    <x:mergeCell ref="N16:P20"/>
    <x:mergeCell ref="B22:P22"/>
    <x:mergeCell ref="B24:H31"/>
    <x:mergeCell ref="J24:P31"/>
    <x:mergeCell ref="B33:P33"/>
    <x:mergeCell ref="C35:D35"/>
    <x:mergeCell ref="E35:P35"/>
    <x:mergeCell ref="C36:D36"/>
    <x:mergeCell ref="E36:P36"/>
    <x:mergeCell ref="C37:D37"/>
    <x:mergeCell ref="E37:P37"/>
    <x:mergeCell ref="C38:D38"/>
    <x:mergeCell ref="E38:P38"/>
    <x:mergeCell ref="C39:D39"/>
    <x:mergeCell ref="E39:P39"/>
    <x:mergeCell ref="B41:P41"/>
    <x:mergeCell ref="C43:F43"/>
    <x:mergeCell ref="G43:P43"/>
    <x:mergeCell ref="C44:F44"/>
    <x:mergeCell ref="G44:P44"/>
    <x:mergeCell ref="C45:F45"/>
    <x:mergeCell ref="G45:P45"/>
    <x:mergeCell ref="C46:F46"/>
    <x:mergeCell ref="G46:P46"/>
    <x:mergeCell ref="C47:F47"/>
    <x:mergeCell ref="G47:P47"/>
    <x:mergeCell ref="B49:P49"/>
    <x:mergeCell ref="B51:D51"/>
    <x:mergeCell ref="E51:P51"/>
    <x:mergeCell ref="B52:D52"/>
    <x:mergeCell ref="E52:P52"/>
    <x:mergeCell ref="B53:D53"/>
    <x:mergeCell ref="E53:P53"/>
    <x:mergeCell ref="B54:D54"/>
    <x:mergeCell ref="E54:P54"/>
    <x:mergeCell ref="B55:D55"/>
    <x:mergeCell ref="E55:P55"/>
    <x:mergeCell ref="B58:P58"/>
  </x:mergeCells>
  <x:pageMargins left="0.7" right="0.7" top="0.75" bottom="0.75" header="0.3" footer="0.3"/>
</x:worksheet>
</file>

<file path=xl/worksheets/sheet2.xml><?xml version="1.0" encoding="utf-8"?>
<x:worksheet xmlns:x="http://schemas.openxmlformats.org/spreadsheetml/2006/main">
  <x:sheetFormatPr defaultRowHeight="15"/>
  <x:cols>
    <x:col min="1" max="1" width="4" hidden="0" customWidth="1"/>
    <x:col min="2" max="2" width="15" hidden="0" customWidth="1"/>
    <x:col min="3" max="3" width="22" hidden="0" customWidth="1"/>
    <x:col min="4" max="4" width="11" hidden="0" customWidth="1"/>
    <x:col min="5" max="5" width="10" hidden="0" customWidth="1"/>
    <x:col min="6" max="6" width="10" hidden="0" customWidth="1"/>
    <x:col min="7" max="7" width="12" hidden="0" customWidth="1"/>
    <x:col min="8" max="8" width="12" hidden="0" customWidth="1"/>
    <x:col min="9" max="9" width="12" hidden="0" customWidth="1"/>
    <x:col min="10" max="10" width="12" hidden="0" customWidth="1"/>
    <x:col min="11" max="11" width="10" hidden="0" customWidth="1"/>
    <x:col min="12" max="12" width="16" hidden="0" customWidth="1"/>
    <x:col min="13" max="13" width="13" hidden="0" customWidth="1"/>
    <x:col min="14" max="14" width="13" hidden="0" customWidth="1"/>
    <x:col min="15" max="15" width="13" hidden="0" customWidth="1"/>
    <x:col min="16" max="16" width="13" hidden="0" customWidth="1"/>
  </x:cols>
  <x:sheetData>
    <x:row r="1" ht="28" customHeight="1">
      <x:c r="A1" s="6" t="str">
        <x:v>02</x:v>
      </x:c>
      <x:c r="B1" s="16" t="str">
        <x:v>ENTERPRISE TOOLKITS  /  CUSTOMER &amp; COMMERCIAL PERFORMANCE — REUSABLE TEMPLATE</x:v>
      </x:c>
      <x:c r="C1" s="16"/>
      <x:c r="D1" s="16"/>
      <x:c r="E1" s="16"/>
      <x:c r="F1" s="16"/>
      <x:c r="G1" s="16"/>
      <x:c r="H1" s="16"/>
      <x:c r="I1" s="16"/>
      <x:c r="J1" s="16"/>
      <x:c r="K1" s="16"/>
      <x:c r="L1" s="16"/>
      <x:c r="M1" s="16"/>
      <x:c r="N1" s="16"/>
      <x:c r="O1" s="16"/>
      <x:c r="P1" s="16"/>
      <x:c r="Q1" s="540"/>
      <x:c r="R1" s="540"/>
      <x:c r="S1" s="540"/>
      <x:c r="T1" s="540"/>
      <x:c r="U1" s="540"/>
      <x:c r="V1" s="540"/>
      <x:c r="W1" s="540"/>
    </x:row>
    <x:row r="2" ht="18" customHeight="1">
      <x:c r="A2" s="6"/>
      <x:c r="B2" s="26" t="str">
        <x:v>Board and Executive Management Toolkit  |  Source: enterprsie-toolkits.org  |  Created: 20 October 2020</x:v>
      </x:c>
      <x:c r="C2" s="26"/>
      <x:c r="D2" s="26"/>
      <x:c r="E2" s="26"/>
      <x:c r="F2" s="26"/>
      <x:c r="G2" s="26"/>
      <x:c r="H2" s="26"/>
      <x:c r="I2" s="26"/>
      <x:c r="J2" s="26"/>
      <x:c r="K2" s="26"/>
      <x:c r="L2" s="26"/>
      <x:c r="M2" s="26"/>
      <x:c r="N2" s="26"/>
      <x:c r="O2" s="26"/>
      <x:c r="P2" s="26"/>
      <x:c r="Q2" s="540"/>
      <x:c r="R2" s="540"/>
      <x:c r="S2" s="540"/>
      <x:c r="T2" s="540"/>
      <x:c r="U2" s="540"/>
      <x:c r="V2" s="540"/>
      <x:c r="W2" s="540"/>
    </x:row>
    <x:row r="3" ht="18" customHeight="1">
      <x:c r="A3" s="6"/>
      <x:c r="B3" s="36" t="str">
        <x:v>Illustrative management case — all company names and figures are synthetic and designed for decision-support training.</x:v>
      </x:c>
      <x:c r="C3" s="36"/>
      <x:c r="D3" s="36"/>
      <x:c r="E3" s="36"/>
      <x:c r="F3" s="36"/>
      <x:c r="G3" s="36"/>
      <x:c r="H3" s="36"/>
      <x:c r="I3" s="36"/>
      <x:c r="J3" s="36"/>
      <x:c r="K3" s="36"/>
      <x:c r="L3" s="36"/>
      <x:c r="M3" s="36"/>
      <x:c r="N3" s="36"/>
      <x:c r="O3" s="36"/>
      <x:c r="P3" s="36"/>
      <x:c r="Q3" s="540"/>
      <x:c r="R3" s="540"/>
      <x:c r="S3" s="540"/>
      <x:c r="T3" s="540"/>
      <x:c r="U3" s="540"/>
      <x:c r="V3" s="540"/>
      <x:c r="W3" s="540"/>
    </x:row>
    <x:row r="4">
      <x:c r="A4" s="540"/>
      <x:c r="B4" s="540"/>
      <x:c r="C4" s="540"/>
      <x:c r="D4" s="540"/>
      <x:c r="E4" s="540"/>
      <x:c r="F4" s="540"/>
      <x:c r="G4" s="540"/>
      <x:c r="H4" s="540"/>
      <x:c r="I4" s="540"/>
      <x:c r="J4" s="540"/>
      <x:c r="K4" s="540"/>
      <x:c r="L4" s="540"/>
      <x:c r="M4" s="540"/>
      <x:c r="N4" s="540"/>
      <x:c r="O4" s="540"/>
      <x:c r="P4" s="540"/>
      <x:c r="Q4" s="540"/>
      <x:c r="R4" s="540"/>
      <x:c r="S4" s="540"/>
      <x:c r="T4" s="540"/>
      <x:c r="U4" s="540"/>
      <x:c r="V4" s="540"/>
      <x:c r="W4" s="540"/>
    </x:row>
    <x:row r="5">
      <x:c r="A5" s="540"/>
      <x:c r="B5" s="245" t="str">
        <x:v>Reusable Customer and Commercial Performance Dashboard Template</x:v>
      </x:c>
      <x:c r="C5" s="245"/>
      <x:c r="D5" s="245"/>
      <x:c r="E5" s="245"/>
      <x:c r="F5" s="245"/>
      <x:c r="G5" s="245"/>
      <x:c r="H5" s="245"/>
      <x:c r="I5" s="245"/>
      <x:c r="J5" s="245"/>
      <x:c r="K5" s="245"/>
      <x:c r="L5" s="245"/>
      <x:c r="M5" s="245"/>
      <x:c r="N5" s="245"/>
      <x:c r="O5" s="245"/>
      <x:c r="P5" s="245"/>
      <x:c r="Q5" s="540"/>
      <x:c r="R5" s="540"/>
      <x:c r="S5" s="540"/>
      <x:c r="T5" s="540"/>
      <x:c r="U5" s="540"/>
      <x:c r="V5" s="540"/>
      <x:c r="W5" s="540"/>
    </x:row>
    <x:row r="6">
      <x:c r="A6" s="540"/>
      <x:c r="B6" s="245"/>
      <x:c r="C6" s="245"/>
      <x:c r="D6" s="245"/>
      <x:c r="E6" s="245"/>
      <x:c r="F6" s="245"/>
      <x:c r="G6" s="245"/>
      <x:c r="H6" s="245"/>
      <x:c r="I6" s="245"/>
      <x:c r="J6" s="245"/>
      <x:c r="K6" s="245"/>
      <x:c r="L6" s="245"/>
      <x:c r="M6" s="245"/>
      <x:c r="N6" s="245"/>
      <x:c r="O6" s="245"/>
      <x:c r="P6" s="245"/>
      <x:c r="Q6" s="540"/>
      <x:c r="R6" s="540"/>
      <x:c r="S6" s="540"/>
      <x:c r="T6" s="540"/>
      <x:c r="U6" s="540"/>
      <x:c r="V6" s="540"/>
      <x:c r="W6" s="540"/>
    </x:row>
    <x:row r="7">
      <x:c r="A7" s="540"/>
      <x:c r="B7" s="540"/>
      <x:c r="C7" s="540"/>
      <x:c r="D7" s="540"/>
      <x:c r="E7" s="540"/>
      <x:c r="F7" s="540"/>
      <x:c r="G7" s="540"/>
      <x:c r="H7" s="540"/>
      <x:c r="I7" s="540"/>
      <x:c r="J7" s="540"/>
      <x:c r="K7" s="540"/>
      <x:c r="L7" s="540"/>
      <x:c r="M7" s="540"/>
      <x:c r="N7" s="540"/>
      <x:c r="O7" s="540"/>
      <x:c r="P7" s="540"/>
      <x:c r="Q7" s="540"/>
      <x:c r="R7" s="540"/>
      <x:c r="S7" s="540"/>
      <x:c r="T7" s="540"/>
      <x:c r="U7" s="540"/>
      <x:c r="V7" s="540"/>
      <x:c r="W7" s="540"/>
    </x:row>
    <x:row r="8">
      <x:c r="A8" s="540"/>
      <x:c r="B8" s="253" t="str">
        <x:v>USAGE GUIDANCE — Enter data only in light-blue cells. Set Direction to Higher or Lower. Variance, Attainment and RAG status calculate automatically. Use management commentary to explain root cause, decision required and expected recovery timing. Recommended review cadence: monthly executive committee.</x:v>
      </x:c>
      <x:c r="C8" s="253"/>
      <x:c r="D8" s="253"/>
      <x:c r="E8" s="253"/>
      <x:c r="F8" s="253"/>
      <x:c r="G8" s="253"/>
      <x:c r="H8" s="253"/>
      <x:c r="I8" s="253"/>
      <x:c r="J8" s="253"/>
      <x:c r="K8" s="253"/>
      <x:c r="L8" s="253"/>
      <x:c r="M8" s="253"/>
      <x:c r="N8" s="253"/>
      <x:c r="O8" s="253"/>
      <x:c r="P8" s="253"/>
      <x:c r="Q8" s="540"/>
      <x:c r="R8" s="540"/>
      <x:c r="S8" s="540"/>
      <x:c r="T8" s="540"/>
      <x:c r="U8" s="540"/>
      <x:c r="V8" s="540"/>
      <x:c r="W8" s="540"/>
    </x:row>
    <x:row r="9">
      <x:c r="A9" s="540"/>
      <x:c r="B9" s="253"/>
      <x:c r="C9" s="253"/>
      <x:c r="D9" s="253"/>
      <x:c r="E9" s="253"/>
      <x:c r="F9" s="253"/>
      <x:c r="G9" s="253"/>
      <x:c r="H9" s="253"/>
      <x:c r="I9" s="253"/>
      <x:c r="J9" s="253"/>
      <x:c r="K9" s="253"/>
      <x:c r="L9" s="253"/>
      <x:c r="M9" s="253"/>
      <x:c r="N9" s="253"/>
      <x:c r="O9" s="253"/>
      <x:c r="P9" s="253"/>
      <x:c r="Q9" s="540"/>
      <x:c r="R9" s="540"/>
      <x:c r="S9" s="540"/>
      <x:c r="T9" s="540"/>
      <x:c r="U9" s="540"/>
      <x:c r="V9" s="540"/>
      <x:c r="W9" s="540"/>
    </x:row>
    <x:row r="10">
      <x:c r="A10" s="540"/>
      <x:c r="B10" s="253"/>
      <x:c r="C10" s="253"/>
      <x:c r="D10" s="253"/>
      <x:c r="E10" s="253"/>
      <x:c r="F10" s="253"/>
      <x:c r="G10" s="253"/>
      <x:c r="H10" s="253"/>
      <x:c r="I10" s="253"/>
      <x:c r="J10" s="253"/>
      <x:c r="K10" s="253"/>
      <x:c r="L10" s="253"/>
      <x:c r="M10" s="253"/>
      <x:c r="N10" s="253"/>
      <x:c r="O10" s="253"/>
      <x:c r="P10" s="253"/>
      <x:c r="Q10" s="540"/>
      <x:c r="R10" s="540"/>
      <x:c r="S10" s="540"/>
      <x:c r="T10" s="540"/>
      <x:c r="U10" s="540"/>
      <x:c r="V10" s="540"/>
      <x:c r="W10" s="540"/>
    </x:row>
    <x:row r="11">
      <x:c r="A11" s="540"/>
      <x:c r="B11" s="540"/>
      <x:c r="C11" s="540"/>
      <x:c r="D11" s="540"/>
      <x:c r="E11" s="540"/>
      <x:c r="F11" s="540"/>
      <x:c r="G11" s="540"/>
      <x:c r="H11" s="540"/>
      <x:c r="I11" s="540"/>
      <x:c r="J11" s="540"/>
      <x:c r="K11" s="540"/>
      <x:c r="L11" s="540"/>
      <x:c r="M11" s="540"/>
      <x:c r="N11" s="540"/>
      <x:c r="O11" s="540"/>
      <x:c r="P11" s="540"/>
      <x:c r="Q11" s="540"/>
      <x:c r="R11" s="540"/>
      <x:c r="S11" s="540"/>
      <x:c r="T11" s="540"/>
      <x:c r="U11" s="540"/>
      <x:c r="V11" s="540"/>
      <x:c r="W11" s="540"/>
    </x:row>
    <x:row r="12" ht="22" customHeight="1">
      <x:c r="A12" s="540"/>
      <x:c r="B12" s="64" t="str">
        <x:v>REPORTING PARAMETERS</x:v>
      </x:c>
      <x:c r="C12" s="64"/>
      <x:c r="D12" s="64"/>
      <x:c r="E12" s="64"/>
      <x:c r="F12" s="64"/>
      <x:c r="G12" s="64"/>
      <x:c r="H12" s="64"/>
      <x:c r="I12" s="64"/>
      <x:c r="J12" s="64"/>
      <x:c r="K12" s="64"/>
      <x:c r="L12" s="64"/>
      <x:c r="M12" s="64"/>
      <x:c r="N12" s="64"/>
      <x:c r="O12" s="64"/>
      <x:c r="P12" s="64"/>
      <x:c r="Q12" s="540"/>
      <x:c r="R12" s="540"/>
      <x:c r="S12" s="540"/>
      <x:c r="T12" s="540"/>
      <x:c r="U12" s="540"/>
      <x:c r="V12" s="540"/>
      <x:c r="W12" s="540"/>
    </x:row>
    <x:row r="13">
      <x:c r="A13" s="540"/>
      <x:c r="B13" s="540"/>
      <x:c r="C13" s="540"/>
      <x:c r="D13" s="540"/>
      <x:c r="E13" s="540"/>
      <x:c r="F13" s="540"/>
      <x:c r="G13" s="540"/>
      <x:c r="H13" s="540"/>
      <x:c r="I13" s="540"/>
      <x:c r="J13" s="540"/>
      <x:c r="K13" s="540"/>
      <x:c r="L13" s="540"/>
      <x:c r="M13" s="540"/>
      <x:c r="N13" s="540"/>
      <x:c r="O13" s="540"/>
      <x:c r="P13" s="540"/>
      <x:c r="Q13" s="540"/>
      <x:c r="R13" s="540"/>
      <x:c r="S13" s="540"/>
      <x:c r="T13" s="540"/>
      <x:c r="U13" s="540"/>
      <x:c r="V13" s="540"/>
      <x:c r="W13" s="540"/>
    </x:row>
    <x:row r="14">
      <x:c r="A14" s="540"/>
      <x:c r="B14" s="261" t="str">
        <x:v>Reporting Period</x:v>
      </x:c>
      <x:c r="C14" s="261"/>
      <x:c r="D14" s="278" t="str"/>
      <x:c r="E14" s="278"/>
      <x:c r="F14" s="261" t="str">
        <x:v>Business Scope</x:v>
      </x:c>
      <x:c r="G14" s="261"/>
      <x:c r="H14" s="278" t="str"/>
      <x:c r="I14" s="278"/>
      <x:c r="J14" s="261" t="str">
        <x:v>Currency</x:v>
      </x:c>
      <x:c r="K14" s="261"/>
      <x:c r="L14" s="278" t="str"/>
      <x:c r="M14" s="278"/>
      <x:c r="N14" s="261" t="str">
        <x:v>Prepared By</x:v>
      </x:c>
      <x:c r="O14" s="261"/>
      <x:c r="P14" s="278" t="str"/>
      <x:c r="Q14" s="540"/>
      <x:c r="R14" s="540"/>
      <x:c r="S14" s="540"/>
      <x:c r="T14" s="540"/>
      <x:c r="U14" s="540"/>
      <x:c r="V14" s="540"/>
      <x:c r="W14" s="540"/>
    </x:row>
    <x:row r="15">
      <x:c r="A15" s="540"/>
      <x:c r="B15" s="540"/>
      <x:c r="C15" s="540"/>
      <x:c r="D15" s="540"/>
      <x:c r="E15" s="540"/>
      <x:c r="F15" s="540"/>
      <x:c r="G15" s="540"/>
      <x:c r="H15" s="540"/>
      <x:c r="I15" s="540"/>
      <x:c r="J15" s="540"/>
      <x:c r="K15" s="540"/>
      <x:c r="L15" s="540"/>
      <x:c r="M15" s="540"/>
      <x:c r="N15" s="540"/>
      <x:c r="O15" s="540"/>
      <x:c r="P15" s="540"/>
      <x:c r="Q15" s="540"/>
      <x:c r="R15" s="540"/>
      <x:c r="S15" s="540"/>
      <x:c r="T15" s="540"/>
      <x:c r="U15" s="540"/>
      <x:c r="V15" s="540"/>
      <x:c r="W15" s="540"/>
    </x:row>
    <x:row r="16" ht="22" customHeight="1">
      <x:c r="A16" s="540"/>
      <x:c r="B16" s="146" t="str">
        <x:v>KPI SCORECARD — EDIT TARGETS, ACTUALS AND COMMENTARY</x:v>
      </x:c>
      <x:c r="C16" s="146"/>
      <x:c r="D16" s="146"/>
      <x:c r="E16" s="146"/>
      <x:c r="F16" s="146"/>
      <x:c r="G16" s="146"/>
      <x:c r="H16" s="146"/>
      <x:c r="I16" s="146"/>
      <x:c r="J16" s="146"/>
      <x:c r="K16" s="146"/>
      <x:c r="L16" s="146"/>
      <x:c r="M16" s="146"/>
      <x:c r="N16" s="146"/>
      <x:c r="O16" s="146"/>
      <x:c r="P16" s="146"/>
      <x:c r="Q16" s="540"/>
      <x:c r="R16" s="540"/>
      <x:c r="S16" s="540"/>
      <x:c r="T16" s="540"/>
      <x:c r="U16" s="540"/>
      <x:c r="V16" s="540"/>
      <x:c r="W16" s="540"/>
    </x:row>
    <x:row r="17">
      <x:c r="A17" s="540"/>
      <x:c r="B17" s="540"/>
      <x:c r="C17" s="540"/>
      <x:c r="D17" s="540"/>
      <x:c r="E17" s="540"/>
      <x:c r="F17" s="540"/>
      <x:c r="G17" s="540"/>
      <x:c r="H17" s="540"/>
      <x:c r="I17" s="540"/>
      <x:c r="J17" s="540"/>
      <x:c r="K17" s="540"/>
      <x:c r="L17" s="540"/>
      <x:c r="M17" s="540"/>
      <x:c r="N17" s="540"/>
      <x:c r="O17" s="540"/>
      <x:c r="P17" s="540"/>
      <x:c r="Q17" s="540"/>
      <x:c r="R17" s="540"/>
      <x:c r="S17" s="540"/>
      <x:c r="T17" s="540"/>
      <x:c r="U17" s="540"/>
      <x:c r="V17" s="540"/>
      <x:c r="W17" s="540"/>
    </x:row>
    <x:row r="18" ht="25" customHeight="1">
      <x:c r="A18" s="540"/>
      <x:c r="B18" s="275" t="str">
        <x:v>Pillar</x:v>
      </x:c>
      <x:c r="C18" s="275" t="str">
        <x:v>KPI</x:v>
      </x:c>
      <x:c r="D18" s="275" t="str">
        <x:v>Direction</x:v>
      </x:c>
      <x:c r="E18" s="275" t="str">
        <x:v>Weight</x:v>
      </x:c>
      <x:c r="F18" s="275" t="str">
        <x:v>Unit</x:v>
      </x:c>
      <x:c r="G18" s="275" t="str">
        <x:v>Target</x:v>
      </x:c>
      <x:c r="H18" s="275" t="str">
        <x:v>Actual</x:v>
      </x:c>
      <x:c r="I18" s="275" t="str">
        <x:v>Variance</x:v>
      </x:c>
      <x:c r="J18" s="275" t="str">
        <x:v>Attainment</x:v>
      </x:c>
      <x:c r="K18" s="275" t="str">
        <x:v>RAG</x:v>
      </x:c>
      <x:c r="L18" s="275" t="str">
        <x:v>Owner</x:v>
      </x:c>
      <x:c r="M18" s="275" t="str">
        <x:v>Executive Commentary</x:v>
      </x:c>
      <x:c r="N18" s="275"/>
      <x:c r="O18" s="275"/>
      <x:c r="P18" s="275"/>
      <x:c r="Q18" s="540"/>
      <x:c r="R18" s="540"/>
      <x:c r="S18" s="540"/>
      <x:c r="T18" s="540"/>
      <x:c r="U18" s="540"/>
      <x:c r="V18" s="540"/>
      <x:c r="W18" s="540"/>
    </x:row>
    <x:row r="19" ht="25" customHeight="1">
      <x:c r="A19" s="540"/>
      <x:c r="B19" s="206" t="str">
        <x:v>Growth &amp; Mix</x:v>
      </x:c>
      <x:c r="C19" s="206" t="str">
        <x:v>Net Revenue</x:v>
      </x:c>
      <x:c r="D19" s="206" t="str">
        <x:v>Higher</x:v>
      </x:c>
      <x:c r="E19" s="280" t="n">
        <x:v>0.12</x:v>
      </x:c>
      <x:c r="F19" s="206" t="str">
        <x:v>$m</x:v>
      </x:c>
      <x:c r="G19" s="278" t="str"/>
      <x:c r="H19" s="278" t="str"/>
      <x:c r="I19" s="206" t="str">
        <x:f>IF(OR(G19="",H19=""),"",IF(D19="Higher",H19-G19,G19-H19))</x:f>
      </x:c>
      <x:c r="J19" s="282" t="str">
        <x:f>IF(OR(G19="",H19=""),"",IF(D19="Higher",H19/G19,G19/H19))</x:f>
      </x:c>
      <x:c r="K19" s="206" t="str">
        <x:f>IF(J19="","",IF(J19&gt;=1,"GREEN",IF(J19&gt;=0.9,"AMBER","RED")))</x:f>
      </x:c>
      <x:c r="L19" s="206" t="str">
        <x:v>Chief Commercial Officer</x:v>
      </x:c>
      <x:c r="M19" s="206"/>
      <x:c r="N19" s="206"/>
      <x:c r="O19" s="206"/>
      <x:c r="P19" s="206"/>
      <x:c r="Q19" s="540"/>
      <x:c r="R19" s="540"/>
      <x:c r="S19" s="540"/>
      <x:c r="T19" s="540"/>
      <x:c r="U19" s="540"/>
      <x:c r="V19" s="540"/>
      <x:c r="W19" s="540"/>
    </x:row>
    <x:row r="20" ht="25" customHeight="1">
      <x:c r="A20" s="540"/>
      <x:c r="B20" s="287" t="str">
        <x:v>Growth &amp; Mix</x:v>
      </x:c>
      <x:c r="C20" s="287" t="str">
        <x:v>Organic Growth</x:v>
      </x:c>
      <x:c r="D20" s="287" t="str">
        <x:v>Higher</x:v>
      </x:c>
      <x:c r="E20" s="292" t="n">
        <x:v>0.08</x:v>
      </x:c>
      <x:c r="F20" s="287" t="str">
        <x:v>%</x:v>
      </x:c>
      <x:c r="G20" s="278" t="str"/>
      <x:c r="H20" s="278" t="str"/>
      <x:c r="I20" s="287" t="str">
        <x:f>IF(OR(G20="",H20=""),"",IF(D20="Higher",H20-G20,G20-H20))</x:f>
      </x:c>
      <x:c r="J20" s="294" t="str">
        <x:f>IF(OR(G20="",H20=""),"",IF(D20="Higher",H20/G20,G20/H20))</x:f>
      </x:c>
      <x:c r="K20" s="287" t="str">
        <x:f>IF(J20="","",IF(J20&gt;=1,"GREEN",IF(J20&gt;=0.9,"AMBER","RED")))</x:f>
      </x:c>
      <x:c r="L20" s="287" t="str">
        <x:v>Chief Commercial Officer</x:v>
      </x:c>
      <x:c r="M20" s="287"/>
      <x:c r="N20" s="287"/>
      <x:c r="O20" s="287"/>
      <x:c r="P20" s="287"/>
      <x:c r="Q20" s="540"/>
      <x:c r="R20" s="540"/>
      <x:c r="S20" s="540"/>
      <x:c r="T20" s="540"/>
      <x:c r="U20" s="540"/>
      <x:c r="V20" s="540"/>
      <x:c r="W20" s="540"/>
    </x:row>
    <x:row r="21" ht="25" customHeight="1">
      <x:c r="A21" s="540"/>
      <x:c r="B21" s="206" t="str">
        <x:v>Growth &amp; Mix</x:v>
      </x:c>
      <x:c r="C21" s="206" t="str">
        <x:v>Digital Revenue Share</x:v>
      </x:c>
      <x:c r="D21" s="206" t="str">
        <x:v>Higher</x:v>
      </x:c>
      <x:c r="E21" s="280" t="n">
        <x:v>0.05</x:v>
      </x:c>
      <x:c r="F21" s="206" t="str">
        <x:v>%</x:v>
      </x:c>
      <x:c r="G21" s="278" t="str"/>
      <x:c r="H21" s="278" t="str"/>
      <x:c r="I21" s="206" t="str">
        <x:f>IF(OR(G21="",H21=""),"",IF(D21="Higher",H21-G21,G21-H21))</x:f>
      </x:c>
      <x:c r="J21" s="282" t="str">
        <x:f>IF(OR(G21="",H21=""),"",IF(D21="Higher",H21/G21,G21/H21))</x:f>
      </x:c>
      <x:c r="K21" s="206" t="str">
        <x:f>IF(J21="","",IF(J21&gt;=1,"GREEN",IF(J21&gt;=0.9,"AMBER","RED")))</x:f>
      </x:c>
      <x:c r="L21" s="206" t="str">
        <x:v>VP Digital</x:v>
      </x:c>
      <x:c r="M21" s="206"/>
      <x:c r="N21" s="206"/>
      <x:c r="O21" s="206"/>
      <x:c r="P21" s="206"/>
      <x:c r="Q21" s="540"/>
      <x:c r="R21" s="540"/>
      <x:c r="S21" s="540"/>
      <x:c r="T21" s="540"/>
      <x:c r="U21" s="540"/>
      <x:c r="V21" s="540"/>
      <x:c r="W21" s="540"/>
    </x:row>
    <x:row r="22" ht="25" customHeight="1">
      <x:c r="A22" s="540"/>
      <x:c r="B22" s="287" t="str">
        <x:v>Customer Health</x:v>
      </x:c>
      <x:c r="C22" s="287" t="str">
        <x:v>Net Revenue Retention</x:v>
      </x:c>
      <x:c r="D22" s="287" t="str">
        <x:v>Higher</x:v>
      </x:c>
      <x:c r="E22" s="292" t="n">
        <x:v>0.12</x:v>
      </x:c>
      <x:c r="F22" s="287" t="str">
        <x:v>%</x:v>
      </x:c>
      <x:c r="G22" s="278" t="str"/>
      <x:c r="H22" s="278" t="str"/>
      <x:c r="I22" s="287" t="str">
        <x:f>IF(OR(G22="",H22=""),"",IF(D22="Higher",H22-G22,G22-H22))</x:f>
      </x:c>
      <x:c r="J22" s="294" t="str">
        <x:f>IF(OR(G22="",H22=""),"",IF(D22="Higher",H22/G22,G22/H22))</x:f>
      </x:c>
      <x:c r="K22" s="287" t="str">
        <x:f>IF(J22="","",IF(J22&gt;=1,"GREEN",IF(J22&gt;=0.9,"AMBER","RED")))</x:f>
      </x:c>
      <x:c r="L22" s="287" t="str">
        <x:v>VP Customer Success</x:v>
      </x:c>
      <x:c r="M22" s="287"/>
      <x:c r="N22" s="287"/>
      <x:c r="O22" s="287"/>
      <x:c r="P22" s="287"/>
      <x:c r="Q22" s="540"/>
      <x:c r="R22" s="540"/>
      <x:c r="S22" s="540"/>
      <x:c r="T22" s="540"/>
      <x:c r="U22" s="540"/>
      <x:c r="V22" s="540"/>
      <x:c r="W22" s="540"/>
    </x:row>
    <x:row r="23" ht="25" customHeight="1">
      <x:c r="A23" s="540"/>
      <x:c r="B23" s="206" t="str">
        <x:v>Customer Health</x:v>
      </x:c>
      <x:c r="C23" s="206" t="str">
        <x:v>Customer Churn</x:v>
      </x:c>
      <x:c r="D23" s="206" t="str">
        <x:v>Lower</x:v>
      </x:c>
      <x:c r="E23" s="280" t="n">
        <x:v>0.08</x:v>
      </x:c>
      <x:c r="F23" s="206" t="str">
        <x:v>%</x:v>
      </x:c>
      <x:c r="G23" s="278" t="str"/>
      <x:c r="H23" s="278" t="str"/>
      <x:c r="I23" s="206" t="str">
        <x:f>IF(OR(G23="",H23=""),"",IF(D23="Higher",H23-G23,G23-H23))</x:f>
      </x:c>
      <x:c r="J23" s="282" t="str">
        <x:f>IF(OR(G23="",H23=""),"",IF(D23="Higher",H23/G23,G23/H23))</x:f>
      </x:c>
      <x:c r="K23" s="206" t="str">
        <x:f>IF(J23="","",IF(J23&gt;=1,"GREEN",IF(J23&gt;=0.9,"AMBER","RED")))</x:f>
      </x:c>
      <x:c r="L23" s="206" t="str">
        <x:v>VP Customer Success</x:v>
      </x:c>
      <x:c r="M23" s="206"/>
      <x:c r="N23" s="206"/>
      <x:c r="O23" s="206"/>
      <x:c r="P23" s="206"/>
      <x:c r="Q23" s="540"/>
      <x:c r="R23" s="540"/>
      <x:c r="S23" s="540"/>
      <x:c r="T23" s="540"/>
      <x:c r="U23" s="540"/>
      <x:c r="V23" s="540"/>
      <x:c r="W23" s="540"/>
    </x:row>
    <x:row r="24" ht="25" customHeight="1">
      <x:c r="A24" s="540"/>
      <x:c r="B24" s="287" t="str">
        <x:v>Customer Health</x:v>
      </x:c>
      <x:c r="C24" s="287" t="str">
        <x:v>Net Promoter Score</x:v>
      </x:c>
      <x:c r="D24" s="287" t="str">
        <x:v>Higher</x:v>
      </x:c>
      <x:c r="E24" s="292" t="n">
        <x:v>0.08</x:v>
      </x:c>
      <x:c r="F24" s="287" t="str">
        <x:v>pts</x:v>
      </x:c>
      <x:c r="G24" s="278" t="str"/>
      <x:c r="H24" s="278" t="str"/>
      <x:c r="I24" s="287" t="str">
        <x:f>IF(OR(G24="",H24=""),"",IF(D24="Higher",H24-G24,G24-H24))</x:f>
      </x:c>
      <x:c r="J24" s="294" t="str">
        <x:f>IF(OR(G24="",H24=""),"",IF(D24="Higher",H24/G24,G24/H24))</x:f>
      </x:c>
      <x:c r="K24" s="287" t="str">
        <x:f>IF(J24="","",IF(J24&gt;=1,"GREEN",IF(J24&gt;=0.9,"AMBER","RED")))</x:f>
      </x:c>
      <x:c r="L24" s="287" t="str">
        <x:v>Chief Customer Officer</x:v>
      </x:c>
      <x:c r="M24" s="287"/>
      <x:c r="N24" s="287"/>
      <x:c r="O24" s="287"/>
      <x:c r="P24" s="287"/>
      <x:c r="Q24" s="540"/>
      <x:c r="R24" s="540"/>
      <x:c r="S24" s="540"/>
      <x:c r="T24" s="540"/>
      <x:c r="U24" s="540"/>
      <x:c r="V24" s="540"/>
      <x:c r="W24" s="540"/>
    </x:row>
    <x:row r="25" ht="25" customHeight="1">
      <x:c r="A25" s="540"/>
      <x:c r="B25" s="206" t="str">
        <x:v>Commercial Productivity</x:v>
      </x:c>
      <x:c r="C25" s="206" t="str">
        <x:v>Win Rate</x:v>
      </x:c>
      <x:c r="D25" s="206" t="str">
        <x:v>Higher</x:v>
      </x:c>
      <x:c r="E25" s="280" t="n">
        <x:v>0.1</x:v>
      </x:c>
      <x:c r="F25" s="206" t="str">
        <x:v>%</x:v>
      </x:c>
      <x:c r="G25" s="278" t="str"/>
      <x:c r="H25" s="278" t="str"/>
      <x:c r="I25" s="206" t="str">
        <x:f>IF(OR(G25="",H25=""),"",IF(D25="Higher",H25-G25,G25-H25))</x:f>
      </x:c>
      <x:c r="J25" s="282" t="str">
        <x:f>IF(OR(G25="",H25=""),"",IF(D25="Higher",H25/G25,G25/H25))</x:f>
      </x:c>
      <x:c r="K25" s="206" t="str">
        <x:f>IF(J25="","",IF(J25&gt;=1,"GREEN",IF(J25&gt;=0.9,"AMBER","RED")))</x:f>
      </x:c>
      <x:c r="L25" s="206" t="str">
        <x:v>VP Sales</x:v>
      </x:c>
      <x:c r="M25" s="206"/>
      <x:c r="N25" s="206"/>
      <x:c r="O25" s="206"/>
      <x:c r="P25" s="206"/>
      <x:c r="Q25" s="540"/>
      <x:c r="R25" s="540"/>
      <x:c r="S25" s="540"/>
      <x:c r="T25" s="540"/>
      <x:c r="U25" s="540"/>
      <x:c r="V25" s="540"/>
      <x:c r="W25" s="540"/>
    </x:row>
    <x:row r="26" ht="25" customHeight="1">
      <x:c r="A26" s="540"/>
      <x:c r="B26" s="287" t="str">
        <x:v>Commercial Productivity</x:v>
      </x:c>
      <x:c r="C26" s="287" t="str">
        <x:v>Pipeline Coverage</x:v>
      </x:c>
      <x:c r="D26" s="287" t="str">
        <x:v>Higher</x:v>
      </x:c>
      <x:c r="E26" s="292" t="n">
        <x:v>0.1</x:v>
      </x:c>
      <x:c r="F26" s="287" t="str">
        <x:v>x</x:v>
      </x:c>
      <x:c r="G26" s="278" t="str"/>
      <x:c r="H26" s="278" t="str"/>
      <x:c r="I26" s="287" t="str">
        <x:f>IF(OR(G26="",H26=""),"",IF(D26="Higher",H26-G26,G26-H26))</x:f>
      </x:c>
      <x:c r="J26" s="294" t="str">
        <x:f>IF(OR(G26="",H26=""),"",IF(D26="Higher",H26/G26,G26/H26))</x:f>
      </x:c>
      <x:c r="K26" s="287" t="str">
        <x:f>IF(J26="","",IF(J26&gt;=1,"GREEN",IF(J26&gt;=0.9,"AMBER","RED")))</x:f>
      </x:c>
      <x:c r="L26" s="287" t="str">
        <x:v>VP Sales Operations</x:v>
      </x:c>
      <x:c r="M26" s="287"/>
      <x:c r="N26" s="287"/>
      <x:c r="O26" s="287"/>
      <x:c r="P26" s="287"/>
      <x:c r="Q26" s="540"/>
      <x:c r="R26" s="540"/>
      <x:c r="S26" s="540"/>
      <x:c r="T26" s="540"/>
      <x:c r="U26" s="540"/>
      <x:c r="V26" s="540"/>
      <x:c r="W26" s="540"/>
    </x:row>
    <x:row r="27" ht="25" customHeight="1">
      <x:c r="A27" s="540"/>
      <x:c r="B27" s="206" t="str">
        <x:v>Commercial Productivity</x:v>
      </x:c>
      <x:c r="C27" s="206" t="str">
        <x:v>Forecast Accuracy</x:v>
      </x:c>
      <x:c r="D27" s="206" t="str">
        <x:v>Higher</x:v>
      </x:c>
      <x:c r="E27" s="280" t="n">
        <x:v>0.06</x:v>
      </x:c>
      <x:c r="F27" s="206" t="str">
        <x:v>%</x:v>
      </x:c>
      <x:c r="G27" s="278" t="str"/>
      <x:c r="H27" s="278" t="str"/>
      <x:c r="I27" s="206" t="str">
        <x:f>IF(OR(G27="",H27=""),"",IF(D27="Higher",H27-G27,G27-H27))</x:f>
      </x:c>
      <x:c r="J27" s="282" t="str">
        <x:f>IF(OR(G27="",H27=""),"",IF(D27="Higher",H27/G27,G27/H27))</x:f>
      </x:c>
      <x:c r="K27" s="206" t="str">
        <x:f>IF(J27="","",IF(J27&gt;=1,"GREEN",IF(J27&gt;=0.9,"AMBER","RED")))</x:f>
      </x:c>
      <x:c r="L27" s="206" t="str">
        <x:v>VP Sales Operations</x:v>
      </x:c>
      <x:c r="M27" s="206"/>
      <x:c r="N27" s="206"/>
      <x:c r="O27" s="206"/>
      <x:c r="P27" s="206"/>
      <x:c r="Q27" s="540"/>
      <x:c r="R27" s="540"/>
      <x:c r="S27" s="540"/>
      <x:c r="T27" s="540"/>
      <x:c r="U27" s="540"/>
      <x:c r="V27" s="540"/>
      <x:c r="W27" s="540"/>
    </x:row>
    <x:row r="28" ht="25" customHeight="1">
      <x:c r="A28" s="540"/>
      <x:c r="B28" s="287" t="str">
        <x:v>Economics &amp; Pricing</x:v>
      </x:c>
      <x:c r="C28" s="287" t="str">
        <x:v>Gross Margin</x:v>
      </x:c>
      <x:c r="D28" s="287" t="str">
        <x:v>Higher</x:v>
      </x:c>
      <x:c r="E28" s="292" t="n">
        <x:v>0.08</x:v>
      </x:c>
      <x:c r="F28" s="287" t="str">
        <x:v>%</x:v>
      </x:c>
      <x:c r="G28" s="278" t="str"/>
      <x:c r="H28" s="278" t="str"/>
      <x:c r="I28" s="287" t="str">
        <x:f>IF(OR(G28="",H28=""),"",IF(D28="Higher",H28-G28,G28-H28))</x:f>
      </x:c>
      <x:c r="J28" s="294" t="str">
        <x:f>IF(OR(G28="",H28=""),"",IF(D28="Higher",H28/G28,G28/H28))</x:f>
      </x:c>
      <x:c r="K28" s="287" t="str">
        <x:f>IF(J28="","",IF(J28&gt;=1,"GREEN",IF(J28&gt;=0.9,"AMBER","RED")))</x:f>
      </x:c>
      <x:c r="L28" s="287" t="str">
        <x:v>CFO</x:v>
      </x:c>
      <x:c r="M28" s="287"/>
      <x:c r="N28" s="287"/>
      <x:c r="O28" s="287"/>
      <x:c r="P28" s="287"/>
      <x:c r="Q28" s="540"/>
      <x:c r="R28" s="540"/>
      <x:c r="S28" s="540"/>
      <x:c r="T28" s="540"/>
      <x:c r="U28" s="540"/>
      <x:c r="V28" s="540"/>
      <x:c r="W28" s="540"/>
    </x:row>
    <x:row r="29" ht="25" customHeight="1">
      <x:c r="A29" s="540"/>
      <x:c r="B29" s="206" t="str">
        <x:v>Economics &amp; Pricing</x:v>
      </x:c>
      <x:c r="C29" s="206" t="str">
        <x:v>Price Realization</x:v>
      </x:c>
      <x:c r="D29" s="206" t="str">
        <x:v>Higher</x:v>
      </x:c>
      <x:c r="E29" s="280" t="n">
        <x:v>0.06</x:v>
      </x:c>
      <x:c r="F29" s="206" t="str">
        <x:v>%</x:v>
      </x:c>
      <x:c r="G29" s="278" t="str"/>
      <x:c r="H29" s="278" t="str"/>
      <x:c r="I29" s="206" t="str">
        <x:f>IF(OR(G29="",H29=""),"",IF(D29="Higher",H29-G29,G29-H29))</x:f>
      </x:c>
      <x:c r="J29" s="282" t="str">
        <x:f>IF(OR(G29="",H29=""),"",IF(D29="Higher",H29/G29,G29/H29))</x:f>
      </x:c>
      <x:c r="K29" s="206" t="str">
        <x:f>IF(J29="","",IF(J29&gt;=1,"GREEN",IF(J29&gt;=0.9,"AMBER","RED")))</x:f>
      </x:c>
      <x:c r="L29" s="206" t="str">
        <x:v>VP Pricing</x:v>
      </x:c>
      <x:c r="M29" s="206"/>
      <x:c r="N29" s="206"/>
      <x:c r="O29" s="206"/>
      <x:c r="P29" s="206"/>
      <x:c r="Q29" s="540"/>
      <x:c r="R29" s="540"/>
      <x:c r="S29" s="540"/>
      <x:c r="T29" s="540"/>
      <x:c r="U29" s="540"/>
      <x:c r="V29" s="540"/>
      <x:c r="W29" s="540"/>
    </x:row>
    <x:row r="30" ht="25" customHeight="1">
      <x:c r="A30" s="540"/>
      <x:c r="B30" s="287" t="str">
        <x:v>Economics &amp; Pricing</x:v>
      </x:c>
      <x:c r="C30" s="287" t="str">
        <x:v>Customer Acquisition Cost</x:v>
      </x:c>
      <x:c r="D30" s="287" t="str">
        <x:v>Lower</x:v>
      </x:c>
      <x:c r="E30" s="292" t="n">
        <x:v>0.07</x:v>
      </x:c>
      <x:c r="F30" s="287" t="str">
        <x:v>$</x:v>
      </x:c>
      <x:c r="G30" s="278" t="str"/>
      <x:c r="H30" s="278" t="str"/>
      <x:c r="I30" s="287" t="str">
        <x:f>IF(OR(G30="",H30=""),"",IF(D30="Higher",H30-G30,G30-H30))</x:f>
      </x:c>
      <x:c r="J30" s="294" t="str">
        <x:f>IF(OR(G30="",H30=""),"",IF(D30="Higher",H30/G30,G30/H30))</x:f>
      </x:c>
      <x:c r="K30" s="287" t="str">
        <x:f>IF(J30="","",IF(J30&gt;=1,"GREEN",IF(J30&gt;=0.9,"AMBER","RED")))</x:f>
      </x:c>
      <x:c r="L30" s="287" t="str">
        <x:v>VP Marketing</x:v>
      </x:c>
      <x:c r="M30" s="287"/>
      <x:c r="N30" s="287"/>
      <x:c r="O30" s="287"/>
      <x:c r="P30" s="287"/>
      <x:c r="Q30" s="540"/>
      <x:c r="R30" s="540"/>
      <x:c r="S30" s="540"/>
      <x:c r="T30" s="540"/>
      <x:c r="U30" s="540"/>
      <x:c r="V30" s="540"/>
      <x:c r="W30" s="540"/>
    </x:row>
    <x:row r="31">
      <x:c r="A31" s="540"/>
      <x:c r="B31" s="540"/>
      <x:c r="C31" s="540"/>
      <x:c r="D31" s="540"/>
      <x:c r="E31" s="540"/>
      <x:c r="F31" s="540"/>
      <x:c r="G31" s="540"/>
      <x:c r="H31" s="540"/>
      <x:c r="I31" s="540"/>
      <x:c r="J31" s="540"/>
      <x:c r="K31" s="540"/>
      <x:c r="L31" s="540"/>
      <x:c r="M31" s="540"/>
      <x:c r="N31" s="540"/>
      <x:c r="O31" s="540"/>
      <x:c r="P31" s="540"/>
      <x:c r="Q31" s="540"/>
      <x:c r="R31" s="540"/>
      <x:c r="S31" s="540"/>
      <x:c r="T31" s="540"/>
      <x:c r="U31" s="540"/>
      <x:c r="V31" s="540"/>
      <x:c r="W31" s="540"/>
    </x:row>
    <x:row r="32" ht="22" customHeight="1">
      <x:c r="A32" s="540"/>
      <x:c r="B32" s="180" t="str">
        <x:v>EXECUTIVE SUMMARY OUTPUT</x:v>
      </x:c>
      <x:c r="C32" s="180"/>
      <x:c r="D32" s="180"/>
      <x:c r="E32" s="180"/>
      <x:c r="F32" s="180"/>
      <x:c r="G32" s="180"/>
      <x:c r="H32" s="180"/>
      <x:c r="I32" s="180"/>
      <x:c r="J32" s="180"/>
      <x:c r="K32" s="180"/>
      <x:c r="L32" s="180"/>
      <x:c r="M32" s="180"/>
      <x:c r="N32" s="180"/>
      <x:c r="O32" s="180"/>
      <x:c r="P32" s="180"/>
      <x:c r="Q32" s="540"/>
      <x:c r="R32" s="540"/>
      <x:c r="S32" s="540"/>
      <x:c r="T32" s="540"/>
      <x:c r="U32" s="540"/>
      <x:c r="V32" s="540"/>
      <x:c r="W32" s="540"/>
    </x:row>
    <x:row r="33">
      <x:c r="A33" s="540"/>
      <x:c r="B33" s="540"/>
      <x:c r="C33" s="540"/>
      <x:c r="D33" s="540"/>
      <x:c r="E33" s="540"/>
      <x:c r="F33" s="540"/>
      <x:c r="G33" s="540"/>
      <x:c r="H33" s="540"/>
      <x:c r="I33" s="540"/>
      <x:c r="J33" s="540"/>
      <x:c r="K33" s="540"/>
      <x:c r="L33" s="540"/>
      <x:c r="M33" s="540"/>
      <x:c r="N33" s="540"/>
      <x:c r="O33" s="540"/>
      <x:c r="P33" s="540"/>
      <x:c r="Q33" s="540"/>
      <x:c r="R33" s="540"/>
      <x:c r="S33" s="540"/>
      <x:c r="T33" s="540"/>
      <x:c r="U33" s="540"/>
      <x:c r="V33" s="540"/>
      <x:c r="W33" s="540"/>
    </x:row>
    <x:row r="34">
      <x:c r="A34" s="540"/>
      <x:c r="B34" s="544" t="str">
        <x:v>WEIGHTED COMMERCIAL INDEX</x:v>
      </x:c>
      <x:c r="C34" s="544"/>
      <x:c r="D34" s="544"/>
      <x:c r="E34" s="544"/>
      <x:c r="F34" s="550" t="str">
        <x:v>GREEN KPIs</x:v>
      </x:c>
      <x:c r="G34" s="550"/>
      <x:c r="H34" s="550"/>
      <x:c r="I34" s="556" t="str">
        <x:v>AMBER KPIs</x:v>
      </x:c>
      <x:c r="J34" s="556"/>
      <x:c r="K34" s="556"/>
      <x:c r="L34" s="562" t="str">
        <x:v>RED KPIs</x:v>
      </x:c>
      <x:c r="M34" s="562"/>
      <x:c r="N34" s="562"/>
      <x:c r="O34" s="562"/>
      <x:c r="P34" s="562"/>
      <x:c r="Q34" s="540"/>
      <x:c r="R34" s="540"/>
      <x:c r="S34" s="540"/>
      <x:c r="T34" s="540"/>
      <x:c r="U34" s="540"/>
      <x:c r="V34" s="540"/>
      <x:c r="W34" s="540"/>
    </x:row>
    <x:row r="35">
      <x:c r="A35" s="540"/>
      <x:c r="B35" s="544"/>
      <x:c r="C35" s="544"/>
      <x:c r="D35" s="544"/>
      <x:c r="E35" s="544"/>
      <x:c r="F35" s="550"/>
      <x:c r="G35" s="550"/>
      <x:c r="H35" s="550"/>
      <x:c r="I35" s="556"/>
      <x:c r="J35" s="556"/>
      <x:c r="K35" s="556"/>
      <x:c r="L35" s="562"/>
      <x:c r="M35" s="562"/>
      <x:c r="N35" s="562"/>
      <x:c r="O35" s="562"/>
      <x:c r="P35" s="562"/>
      <x:c r="Q35" s="540"/>
      <x:c r="R35" s="540"/>
      <x:c r="S35" s="540"/>
      <x:c r="T35" s="540"/>
      <x:c r="U35" s="540"/>
      <x:c r="V35" s="540"/>
      <x:c r="W35" s="540"/>
    </x:row>
    <x:row r="36">
      <x:c r="A36" s="540"/>
      <x:c r="B36" s="548" t="str">
        <x:f>IF(COUNT(G19:H30)=0,"",SUMPRODUCT(E19:E30,J19:J30)/SUM(E19:E30))</x:f>
      </x:c>
      <x:c r="C36" s="548"/>
      <x:c r="D36" s="548"/>
      <x:c r="E36" s="548"/>
      <x:c r="F36" s="554" t="n">
        <x:f>COUNTIF(K19:K30,"GREEN")</x:f>
        <x:v>0</x:v>
      </x:c>
      <x:c r="G36" s="554"/>
      <x:c r="H36" s="554"/>
      <x:c r="I36" s="560" t="n">
        <x:f>COUNTIF(K19:K30,"AMBER")</x:f>
        <x:v>0</x:v>
      </x:c>
      <x:c r="J36" s="560"/>
      <x:c r="K36" s="560"/>
      <x:c r="L36" s="566" t="n">
        <x:f>COUNTIF(K19:K30,"RED")</x:f>
        <x:v>0</x:v>
      </x:c>
      <x:c r="M36" s="566"/>
      <x:c r="N36" s="566"/>
      <x:c r="O36" s="566"/>
      <x:c r="P36" s="566"/>
      <x:c r="Q36" s="540"/>
      <x:c r="R36" s="540"/>
      <x:c r="S36" s="540"/>
      <x:c r="T36" s="540"/>
      <x:c r="U36" s="540"/>
      <x:c r="V36" s="540"/>
      <x:c r="W36" s="540"/>
    </x:row>
    <x:row r="37">
      <x:c r="A37" s="540"/>
      <x:c r="B37" s="548"/>
      <x:c r="C37" s="548"/>
      <x:c r="D37" s="548"/>
      <x:c r="E37" s="548"/>
      <x:c r="F37" s="554"/>
      <x:c r="G37" s="554"/>
      <x:c r="H37" s="554"/>
      <x:c r="I37" s="560"/>
      <x:c r="J37" s="560"/>
      <x:c r="K37" s="560"/>
      <x:c r="L37" s="566"/>
      <x:c r="M37" s="566"/>
      <x:c r="N37" s="566"/>
      <x:c r="O37" s="566"/>
      <x:c r="P37" s="566"/>
      <x:c r="Q37" s="540"/>
      <x:c r="R37" s="540"/>
      <x:c r="S37" s="540"/>
      <x:c r="T37" s="540"/>
      <x:c r="U37" s="540"/>
      <x:c r="V37" s="540"/>
      <x:c r="W37" s="540"/>
    </x:row>
    <x:row r="38">
      <x:c r="A38" s="540"/>
      <x:c r="B38" s="352" t="str">
        <x:v>Target ≥ 100%</x:v>
      </x:c>
      <x:c r="C38" s="352"/>
      <x:c r="D38" s="352"/>
      <x:c r="E38" s="352"/>
      <x:c r="F38" s="402" t="str">
        <x:v>On or above target</x:v>
      </x:c>
      <x:c r="G38" s="402"/>
      <x:c r="H38" s="402"/>
      <x:c r="I38" s="366" t="str">
        <x:v>Within 10% of target</x:v>
      </x:c>
      <x:c r="J38" s="366"/>
      <x:c r="K38" s="366"/>
      <x:c r="L38" s="380" t="str">
        <x:v>Requires intervention</x:v>
      </x:c>
      <x:c r="M38" s="380"/>
      <x:c r="N38" s="380"/>
      <x:c r="O38" s="380"/>
      <x:c r="P38" s="380"/>
      <x:c r="Q38" s="540"/>
      <x:c r="R38" s="540"/>
      <x:c r="S38" s="540"/>
      <x:c r="T38" s="540"/>
      <x:c r="U38" s="540"/>
      <x:c r="V38" s="540"/>
      <x:c r="W38" s="540"/>
    </x:row>
    <x:row r="39">
      <x:c r="A39" s="540"/>
      <x:c r="B39" s="540"/>
      <x:c r="C39" s="540"/>
      <x:c r="D39" s="540"/>
      <x:c r="E39" s="540"/>
      <x:c r="F39" s="540"/>
      <x:c r="G39" s="540"/>
      <x:c r="H39" s="540"/>
      <x:c r="I39" s="540"/>
      <x:c r="J39" s="540"/>
      <x:c r="K39" s="540"/>
      <x:c r="L39" s="540"/>
      <x:c r="M39" s="540"/>
      <x:c r="N39" s="540"/>
      <x:c r="O39" s="540"/>
      <x:c r="P39" s="540"/>
      <x:c r="Q39" s="540"/>
      <x:c r="R39" s="540"/>
      <x:c r="S39" s="540"/>
      <x:c r="T39" s="540"/>
      <x:c r="U39" s="540"/>
      <x:c r="V39" s="540"/>
      <x:c r="W39" s="540"/>
    </x:row>
    <x:row r="40" ht="22" customHeight="1">
      <x:c r="A40" s="540"/>
      <x:c r="B40" s="216" t="str">
        <x:v>90-DAY ACTION TRACKER</x:v>
      </x:c>
      <x:c r="C40" s="216"/>
      <x:c r="D40" s="216"/>
      <x:c r="E40" s="216"/>
      <x:c r="F40" s="216"/>
      <x:c r="G40" s="216"/>
      <x:c r="H40" s="216"/>
      <x:c r="I40" s="216"/>
      <x:c r="J40" s="216"/>
      <x:c r="K40" s="216"/>
      <x:c r="L40" s="216"/>
      <x:c r="M40" s="216"/>
      <x:c r="N40" s="216"/>
      <x:c r="O40" s="216"/>
      <x:c r="P40" s="216"/>
      <x:c r="Q40" s="540"/>
      <x:c r="R40" s="540"/>
      <x:c r="S40" s="540"/>
      <x:c r="T40" s="540"/>
      <x:c r="U40" s="540"/>
      <x:c r="V40" s="540"/>
      <x:c r="W40" s="540"/>
    </x:row>
    <x:row r="41">
      <x:c r="A41" s="540"/>
      <x:c r="B41" s="540"/>
      <x:c r="C41" s="540"/>
      <x:c r="D41" s="540"/>
      <x:c r="E41" s="540"/>
      <x:c r="F41" s="540"/>
      <x:c r="G41" s="540"/>
      <x:c r="H41" s="540"/>
      <x:c r="I41" s="540"/>
      <x:c r="J41" s="540"/>
      <x:c r="K41" s="540"/>
      <x:c r="L41" s="540"/>
      <x:c r="M41" s="540"/>
      <x:c r="N41" s="540"/>
      <x:c r="O41" s="540"/>
      <x:c r="P41" s="540"/>
      <x:c r="Q41" s="540"/>
      <x:c r="R41" s="540"/>
      <x:c r="S41" s="540"/>
      <x:c r="T41" s="540"/>
      <x:c r="U41" s="540"/>
      <x:c r="V41" s="540"/>
      <x:c r="W41" s="540"/>
    </x:row>
    <x:row r="42">
      <x:c r="A42" s="540"/>
      <x:c r="B42" s="331" t="str">
        <x:v>Priority</x:v>
      </x:c>
      <x:c r="C42" s="331" t="str">
        <x:v>Issue / Opportunity</x:v>
      </x:c>
      <x:c r="D42" s="331" t="str">
        <x:v>Root Cause</x:v>
      </x:c>
      <x:c r="E42" s="331" t="str">
        <x:v>Root Cause</x:v>
      </x:c>
      <x:c r="F42" s="331" t="str">
        <x:v>Owner</x:v>
      </x:c>
      <x:c r="G42" s="331" t="str">
        <x:v>Intervention</x:v>
      </x:c>
      <x:c r="H42" s="331" t="str">
        <x:v>Expected Impact</x:v>
      </x:c>
      <x:c r="I42" s="331" t="str">
        <x:v>Status</x:v>
      </x:c>
      <x:c r="J42" s="331" t="str">
        <x:v>Owner</x:v>
      </x:c>
      <x:c r="K42" s="331" t="str"/>
      <x:c r="L42" s="331" t="str">
        <x:v>Due Date</x:v>
      </x:c>
      <x:c r="M42" s="331" t="str"/>
      <x:c r="N42" s="331" t="str">
        <x:v>Expected Impact</x:v>
      </x:c>
      <x:c r="O42" s="331" t="str"/>
      <x:c r="P42" s="331" t="str">
        <x:v>Status</x:v>
      </x:c>
      <x:c r="Q42" s="540"/>
      <x:c r="R42" s="540"/>
      <x:c r="S42" s="540"/>
      <x:c r="T42" s="540"/>
      <x:c r="U42" s="540"/>
      <x:c r="V42" s="540"/>
      <x:c r="W42" s="540"/>
    </x:row>
    <x:row r="43" ht="30" customHeight="1">
      <x:c r="A43" s="540"/>
      <x:c r="B43" s="171"/>
      <x:c r="C43" s="171"/>
      <x:c r="D43" s="171"/>
      <x:c r="E43" s="171"/>
      <x:c r="F43" s="171"/>
      <x:c r="G43" s="171"/>
      <x:c r="H43" s="171"/>
      <x:c r="I43" s="171"/>
      <x:c r="J43" s="171"/>
      <x:c r="K43" s="171"/>
      <x:c r="L43" s="171"/>
      <x:c r="M43" s="171"/>
      <x:c r="N43" s="171"/>
      <x:c r="O43" s="171"/>
      <x:c r="P43" s="171"/>
      <x:c r="Q43" s="540"/>
      <x:c r="R43" s="540"/>
      <x:c r="S43" s="540"/>
      <x:c r="T43" s="540"/>
      <x:c r="U43" s="540"/>
      <x:c r="V43" s="540"/>
      <x:c r="W43" s="540"/>
    </x:row>
    <x:row r="44" ht="30" customHeight="1">
      <x:c r="A44" s="540"/>
      <x:c r="B44" s="287"/>
      <x:c r="C44" s="287"/>
      <x:c r="D44" s="287"/>
      <x:c r="E44" s="287"/>
      <x:c r="F44" s="287"/>
      <x:c r="G44" s="287"/>
      <x:c r="H44" s="287"/>
      <x:c r="I44" s="287"/>
      <x:c r="J44" s="287"/>
      <x:c r="K44" s="287"/>
      <x:c r="L44" s="287"/>
      <x:c r="M44" s="287"/>
      <x:c r="N44" s="287"/>
      <x:c r="O44" s="287"/>
      <x:c r="P44" s="287"/>
      <x:c r="Q44" s="540"/>
      <x:c r="R44" s="540"/>
      <x:c r="S44" s="540"/>
      <x:c r="T44" s="540"/>
      <x:c r="U44" s="540"/>
      <x:c r="V44" s="540"/>
      <x:c r="W44" s="540"/>
    </x:row>
    <x:row r="45" ht="30" customHeight="1">
      <x:c r="A45" s="540"/>
      <x:c r="B45" s="171"/>
      <x:c r="C45" s="171"/>
      <x:c r="D45" s="171"/>
      <x:c r="E45" s="171"/>
      <x:c r="F45" s="171"/>
      <x:c r="G45" s="171"/>
      <x:c r="H45" s="171"/>
      <x:c r="I45" s="171"/>
      <x:c r="J45" s="171"/>
      <x:c r="K45" s="171"/>
      <x:c r="L45" s="171"/>
      <x:c r="M45" s="171"/>
      <x:c r="N45" s="171"/>
      <x:c r="O45" s="171"/>
      <x:c r="P45" s="171"/>
      <x:c r="Q45" s="540"/>
      <x:c r="R45" s="540"/>
      <x:c r="S45" s="540"/>
      <x:c r="T45" s="540"/>
      <x:c r="U45" s="540"/>
      <x:c r="V45" s="540"/>
      <x:c r="W45" s="540"/>
    </x:row>
    <x:row r="46" ht="30" customHeight="1">
      <x:c r="A46" s="540"/>
      <x:c r="B46" s="287"/>
      <x:c r="C46" s="287"/>
      <x:c r="D46" s="287"/>
      <x:c r="E46" s="287"/>
      <x:c r="F46" s="287"/>
      <x:c r="G46" s="287"/>
      <x:c r="H46" s="287"/>
      <x:c r="I46" s="287"/>
      <x:c r="J46" s="287"/>
      <x:c r="K46" s="287"/>
      <x:c r="L46" s="287"/>
      <x:c r="M46" s="287"/>
      <x:c r="N46" s="287"/>
      <x:c r="O46" s="287"/>
      <x:c r="P46" s="287"/>
      <x:c r="Q46" s="540"/>
      <x:c r="R46" s="540"/>
      <x:c r="S46" s="540"/>
      <x:c r="T46" s="540"/>
      <x:c r="U46" s="540"/>
      <x:c r="V46" s="540"/>
      <x:c r="W46" s="540"/>
    </x:row>
    <x:row r="47" ht="30" customHeight="1">
      <x:c r="A47" s="540"/>
      <x:c r="B47" s="171"/>
      <x:c r="C47" s="171"/>
      <x:c r="D47" s="171"/>
      <x:c r="E47" s="171"/>
      <x:c r="F47" s="171"/>
      <x:c r="G47" s="171"/>
      <x:c r="H47" s="171"/>
      <x:c r="I47" s="171"/>
      <x:c r="J47" s="171"/>
      <x:c r="K47" s="171"/>
      <x:c r="L47" s="171"/>
      <x:c r="M47" s="171"/>
      <x:c r="N47" s="171"/>
      <x:c r="O47" s="171"/>
      <x:c r="P47" s="171"/>
      <x:c r="Q47" s="540"/>
      <x:c r="R47" s="540"/>
      <x:c r="S47" s="540"/>
      <x:c r="T47" s="540"/>
      <x:c r="U47" s="540"/>
      <x:c r="V47" s="540"/>
      <x:c r="W47" s="540"/>
    </x:row>
    <x:row r="48" ht="30" customHeight="1">
      <x:c r="A48" s="540"/>
      <x:c r="B48" s="287"/>
      <x:c r="C48" s="287"/>
      <x:c r="D48" s="287"/>
      <x:c r="E48" s="287"/>
      <x:c r="F48" s="287"/>
      <x:c r="G48" s="287"/>
      <x:c r="H48" s="287"/>
      <x:c r="I48" s="287"/>
      <x:c r="J48" s="287"/>
      <x:c r="K48" s="287"/>
      <x:c r="L48" s="287"/>
      <x:c r="M48" s="287"/>
      <x:c r="N48" s="287"/>
      <x:c r="O48" s="287"/>
      <x:c r="P48" s="287"/>
      <x:c r="Q48" s="540"/>
      <x:c r="R48" s="540"/>
      <x:c r="S48" s="540"/>
      <x:c r="T48" s="540"/>
      <x:c r="U48" s="540"/>
      <x:c r="V48" s="540"/>
      <x:c r="W48" s="540"/>
    </x:row>
    <x:row r="49">
      <x:c r="A49" s="540"/>
      <x:c r="B49" s="540"/>
      <x:c r="C49" s="540"/>
      <x:c r="D49" s="540"/>
      <x:c r="E49" s="540"/>
      <x:c r="F49" s="540"/>
      <x:c r="G49" s="540"/>
      <x:c r="H49" s="540"/>
      <x:c r="I49" s="540"/>
      <x:c r="J49" s="540"/>
      <x:c r="K49" s="540"/>
      <x:c r="L49" s="540"/>
      <x:c r="M49" s="540"/>
      <x:c r="N49" s="540"/>
      <x:c r="O49" s="540"/>
      <x:c r="P49" s="540"/>
      <x:c r="Q49" s="540"/>
      <x:c r="R49" s="540"/>
      <x:c r="S49" s="540"/>
      <x:c r="T49" s="540"/>
      <x:c r="U49" s="540"/>
      <x:c r="V49" s="540"/>
      <x:c r="W49" s="540"/>
    </x:row>
    <x:row r="50">
      <x:c r="A50" s="540"/>
      <x:c r="B50" s="540"/>
      <x:c r="C50" s="540"/>
      <x:c r="D50" s="540"/>
      <x:c r="E50" s="540"/>
      <x:c r="F50" s="540"/>
      <x:c r="G50" s="540"/>
      <x:c r="H50" s="540"/>
      <x:c r="I50" s="540"/>
      <x:c r="J50" s="540"/>
      <x:c r="K50" s="540"/>
      <x:c r="L50" s="540"/>
      <x:c r="M50" s="540"/>
      <x:c r="N50" s="540"/>
      <x:c r="O50" s="540"/>
      <x:c r="P50" s="540"/>
      <x:c r="Q50" s="540"/>
      <x:c r="R50" s="540"/>
      <x:c r="S50" s="540"/>
      <x:c r="T50" s="540"/>
      <x:c r="U50" s="540"/>
      <x:c r="V50" s="540"/>
      <x:c r="W50" s="540"/>
    </x:row>
    <x:row r="51" ht="20" customHeight="1">
      <x:c r="A51" s="231" t="str">
        <x:v>●</x:v>
      </x:c>
      <x:c r="B51" s="237" t="str">
        <x:v>Confidential — For internal management use only  |  support@enterprsie-toolkits.org  |  enterprsie-toolkits.org  |  Created: 20 October 2020  |  Page 2 of 7</x:v>
      </x:c>
      <x:c r="C51" s="237"/>
      <x:c r="D51" s="237"/>
      <x:c r="E51" s="237"/>
      <x:c r="F51" s="237"/>
      <x:c r="G51" s="237"/>
      <x:c r="H51" s="237"/>
      <x:c r="I51" s="237"/>
      <x:c r="J51" s="237"/>
      <x:c r="K51" s="237"/>
      <x:c r="L51" s="237"/>
      <x:c r="M51" s="237"/>
      <x:c r="N51" s="237"/>
      <x:c r="O51" s="237"/>
      <x:c r="P51" s="237"/>
      <x:c r="Q51" s="540"/>
      <x:c r="R51" s="540"/>
      <x:c r="S51" s="540"/>
      <x:c r="T51" s="540"/>
      <x:c r="U51" s="540"/>
      <x:c r="V51" s="540"/>
      <x:c r="W51" s="540"/>
    </x:row>
    <x:row r="52">
      <x:c r="A52" s="540"/>
      <x:c r="B52" s="540"/>
      <x:c r="C52" s="540"/>
      <x:c r="D52" s="540"/>
      <x:c r="E52" s="540"/>
      <x:c r="F52" s="540"/>
      <x:c r="G52" s="540"/>
      <x:c r="H52" s="540"/>
      <x:c r="I52" s="540"/>
      <x:c r="J52" s="540"/>
      <x:c r="K52" s="540"/>
      <x:c r="L52" s="540"/>
      <x:c r="M52" s="540"/>
      <x:c r="N52" s="540"/>
      <x:c r="O52" s="540"/>
      <x:c r="P52" s="540"/>
      <x:c r="Q52" s="540"/>
      <x:c r="R52" s="540"/>
      <x:c r="S52" s="540"/>
      <x:c r="T52" s="540"/>
      <x:c r="U52" s="540"/>
      <x:c r="V52" s="540"/>
      <x:c r="W52" s="540"/>
    </x:row>
    <x:row r="53">
      <x:c r="A53" s="540"/>
      <x:c r="B53" s="540"/>
      <x:c r="C53" s="540"/>
      <x:c r="D53" s="540"/>
      <x:c r="E53" s="540"/>
      <x:c r="F53" s="540"/>
      <x:c r="G53" s="540"/>
      <x:c r="H53" s="540"/>
      <x:c r="I53" s="540"/>
      <x:c r="J53" s="540"/>
      <x:c r="K53" s="540"/>
      <x:c r="L53" s="540"/>
      <x:c r="M53" s="540"/>
      <x:c r="N53" s="540"/>
      <x:c r="O53" s="540"/>
      <x:c r="P53" s="540"/>
      <x:c r="Q53" s="540"/>
      <x:c r="R53" s="540"/>
      <x:c r="S53" s="540"/>
      <x:c r="T53" s="540"/>
      <x:c r="U53" s="540"/>
      <x:c r="V53" s="540"/>
      <x:c r="W53" s="540"/>
    </x:row>
    <x:row r="54">
      <x:c r="A54" s="540"/>
      <x:c r="B54" s="540"/>
      <x:c r="C54" s="540"/>
      <x:c r="D54" s="540"/>
      <x:c r="E54" s="540"/>
      <x:c r="F54" s="540"/>
      <x:c r="G54" s="540"/>
      <x:c r="H54" s="540"/>
      <x:c r="I54" s="540"/>
      <x:c r="J54" s="540"/>
      <x:c r="K54" s="540"/>
      <x:c r="L54" s="540"/>
      <x:c r="M54" s="540"/>
      <x:c r="N54" s="540"/>
      <x:c r="O54" s="540"/>
      <x:c r="P54" s="540"/>
      <x:c r="Q54" s="540"/>
      <x:c r="R54" s="540"/>
      <x:c r="S54" s="540"/>
      <x:c r="T54" s="540"/>
      <x:c r="U54" s="540"/>
      <x:c r="V54" s="540"/>
      <x:c r="W54" s="540"/>
    </x:row>
    <x:row r="55">
      <x:c r="A55" s="540"/>
      <x:c r="B55" s="540"/>
      <x:c r="C55" s="540"/>
      <x:c r="D55" s="540"/>
      <x:c r="E55" s="540"/>
      <x:c r="F55" s="540"/>
      <x:c r="G55" s="540"/>
      <x:c r="H55" s="540"/>
      <x:c r="I55" s="540"/>
      <x:c r="J55" s="540"/>
      <x:c r="K55" s="540"/>
      <x:c r="L55" s="540"/>
      <x:c r="M55" s="540"/>
      <x:c r="N55" s="540"/>
      <x:c r="O55" s="540"/>
      <x:c r="P55" s="540"/>
      <x:c r="Q55" s="540"/>
      <x:c r="R55" s="540"/>
      <x:c r="S55" s="540"/>
      <x:c r="T55" s="540"/>
      <x:c r="U55" s="540"/>
      <x:c r="V55" s="540"/>
      <x:c r="W55" s="540"/>
    </x:row>
    <x:row r="56">
      <x:c r="A56" s="540"/>
      <x:c r="B56" s="540"/>
      <x:c r="C56" s="540"/>
      <x:c r="D56" s="540"/>
      <x:c r="E56" s="540"/>
      <x:c r="F56" s="540"/>
      <x:c r="G56" s="540"/>
      <x:c r="H56" s="540"/>
      <x:c r="I56" s="540"/>
      <x:c r="J56" s="540"/>
      <x:c r="K56" s="540"/>
      <x:c r="L56" s="540"/>
      <x:c r="M56" s="540"/>
      <x:c r="N56" s="540"/>
      <x:c r="O56" s="540"/>
      <x:c r="P56" s="540"/>
      <x:c r="Q56" s="540"/>
      <x:c r="R56" s="540"/>
      <x:c r="S56" s="540"/>
      <x:c r="T56" s="540"/>
      <x:c r="U56" s="540"/>
      <x:c r="V56" s="540"/>
      <x:c r="W56" s="540"/>
    </x:row>
    <x:row r="57">
      <x:c r="A57" s="540"/>
      <x:c r="B57" s="540"/>
      <x:c r="C57" s="540"/>
      <x:c r="D57" s="540"/>
      <x:c r="E57" s="540"/>
      <x:c r="F57" s="540"/>
      <x:c r="G57" s="540"/>
      <x:c r="H57" s="540"/>
      <x:c r="I57" s="540"/>
      <x:c r="J57" s="540"/>
      <x:c r="K57" s="540"/>
      <x:c r="L57" s="540"/>
      <x:c r="M57" s="540"/>
      <x:c r="N57" s="540"/>
      <x:c r="O57" s="540"/>
      <x:c r="P57" s="540"/>
      <x:c r="Q57" s="540"/>
      <x:c r="R57" s="540"/>
      <x:c r="S57" s="540"/>
      <x:c r="T57" s="540"/>
      <x:c r="U57" s="540"/>
      <x:c r="V57" s="540"/>
      <x:c r="W57" s="540"/>
    </x:row>
    <x:row r="58">
      <x:c r="A58" s="540"/>
      <x:c r="B58" s="540"/>
      <x:c r="C58" s="540"/>
      <x:c r="D58" s="540"/>
      <x:c r="E58" s="540"/>
      <x:c r="F58" s="540"/>
      <x:c r="G58" s="540"/>
      <x:c r="H58" s="540"/>
      <x:c r="I58" s="540"/>
      <x:c r="J58" s="540"/>
      <x:c r="K58" s="540"/>
      <x:c r="L58" s="540"/>
      <x:c r="M58" s="540"/>
      <x:c r="N58" s="540"/>
      <x:c r="O58" s="540"/>
      <x:c r="P58" s="540"/>
      <x:c r="Q58" s="540"/>
      <x:c r="R58" s="540"/>
      <x:c r="S58" s="540"/>
      <x:c r="T58" s="540"/>
      <x:c r="U58" s="540"/>
      <x:c r="V58" s="540"/>
      <x:c r="W58" s="540"/>
    </x:row>
    <x:row r="59">
      <x:c r="A59" s="540"/>
      <x:c r="B59" s="540"/>
      <x:c r="C59" s="540"/>
      <x:c r="D59" s="540"/>
      <x:c r="E59" s="540"/>
      <x:c r="F59" s="540"/>
      <x:c r="G59" s="540"/>
      <x:c r="H59" s="540"/>
      <x:c r="I59" s="540"/>
      <x:c r="J59" s="540"/>
      <x:c r="K59" s="540"/>
      <x:c r="L59" s="540"/>
      <x:c r="M59" s="540"/>
      <x:c r="N59" s="540"/>
      <x:c r="O59" s="540"/>
      <x:c r="P59" s="540"/>
      <x:c r="Q59" s="540"/>
      <x:c r="R59" s="540"/>
      <x:c r="S59" s="540"/>
      <x:c r="T59" s="540"/>
      <x:c r="U59" s="540"/>
      <x:c r="V59" s="540"/>
      <x:c r="W59" s="540"/>
    </x:row>
    <x:row r="60">
      <x:c r="A60" s="540"/>
      <x:c r="B60" s="540"/>
      <x:c r="C60" s="540"/>
      <x:c r="D60" s="540"/>
      <x:c r="E60" s="540"/>
      <x:c r="F60" s="540"/>
      <x:c r="G60" s="540"/>
      <x:c r="H60" s="540"/>
      <x:c r="I60" s="540"/>
      <x:c r="J60" s="540"/>
      <x:c r="K60" s="540"/>
      <x:c r="L60" s="540"/>
      <x:c r="M60" s="540"/>
      <x:c r="N60" s="540"/>
      <x:c r="O60" s="540"/>
      <x:c r="P60" s="540"/>
      <x:c r="Q60" s="540"/>
      <x:c r="R60" s="540"/>
      <x:c r="S60" s="540"/>
      <x:c r="T60" s="540"/>
      <x:c r="U60" s="540"/>
      <x:c r="V60" s="540"/>
      <x:c r="W60" s="540"/>
    </x:row>
    <x:row r="61">
      <x:c r="A61" s="540"/>
      <x:c r="B61" s="540"/>
      <x:c r="C61" s="540"/>
      <x:c r="D61" s="540"/>
      <x:c r="E61" s="540"/>
      <x:c r="F61" s="540"/>
      <x:c r="G61" s="540"/>
      <x:c r="H61" s="540"/>
      <x:c r="I61" s="540"/>
      <x:c r="J61" s="540"/>
      <x:c r="K61" s="540"/>
      <x:c r="L61" s="540"/>
      <x:c r="M61" s="540"/>
      <x:c r="N61" s="540"/>
      <x:c r="O61" s="540"/>
      <x:c r="P61" s="540"/>
      <x:c r="Q61" s="540"/>
      <x:c r="R61" s="540"/>
      <x:c r="S61" s="540"/>
      <x:c r="T61" s="540"/>
      <x:c r="U61" s="540"/>
      <x:c r="V61" s="540"/>
      <x:c r="W61" s="540"/>
    </x:row>
    <x:row r="62">
      <x:c r="A62" s="540"/>
      <x:c r="B62" s="540"/>
      <x:c r="C62" s="540"/>
      <x:c r="D62" s="540"/>
      <x:c r="E62" s="540"/>
      <x:c r="F62" s="540"/>
      <x:c r="G62" s="540"/>
      <x:c r="H62" s="540"/>
      <x:c r="I62" s="540"/>
      <x:c r="J62" s="540"/>
      <x:c r="K62" s="540"/>
      <x:c r="L62" s="540"/>
      <x:c r="M62" s="540"/>
      <x:c r="N62" s="540"/>
      <x:c r="O62" s="540"/>
      <x:c r="P62" s="540"/>
      <x:c r="Q62" s="540"/>
      <x:c r="R62" s="540"/>
      <x:c r="S62" s="540"/>
      <x:c r="T62" s="540"/>
      <x:c r="U62" s="540"/>
      <x:c r="V62" s="540"/>
      <x:c r="W62" s="540"/>
    </x:row>
    <x:row r="63">
      <x:c r="A63" s="540"/>
      <x:c r="B63" s="540"/>
      <x:c r="C63" s="540"/>
      <x:c r="D63" s="540"/>
      <x:c r="E63" s="540"/>
      <x:c r="F63" s="540"/>
      <x:c r="G63" s="540"/>
      <x:c r="H63" s="540"/>
      <x:c r="I63" s="540"/>
      <x:c r="J63" s="540"/>
      <x:c r="K63" s="540"/>
      <x:c r="L63" s="540"/>
      <x:c r="M63" s="540"/>
      <x:c r="N63" s="540"/>
      <x:c r="O63" s="540"/>
      <x:c r="P63" s="540"/>
      <x:c r="Q63" s="540"/>
      <x:c r="R63" s="540"/>
      <x:c r="S63" s="540"/>
      <x:c r="T63" s="540"/>
      <x:c r="U63" s="540"/>
      <x:c r="V63" s="540"/>
      <x:c r="W63" s="540"/>
    </x:row>
    <x:row r="64">
      <x:c r="A64" s="540"/>
      <x:c r="B64" s="540"/>
      <x:c r="C64" s="540"/>
      <x:c r="D64" s="540"/>
      <x:c r="E64" s="540"/>
      <x:c r="F64" s="540"/>
      <x:c r="G64" s="540"/>
      <x:c r="H64" s="540"/>
      <x:c r="I64" s="540"/>
      <x:c r="J64" s="540"/>
      <x:c r="K64" s="540"/>
      <x:c r="L64" s="540"/>
      <x:c r="M64" s="540"/>
      <x:c r="N64" s="540"/>
      <x:c r="O64" s="540"/>
      <x:c r="P64" s="540"/>
      <x:c r="Q64" s="540"/>
      <x:c r="R64" s="540"/>
      <x:c r="S64" s="540"/>
      <x:c r="T64" s="540"/>
      <x:c r="U64" s="540"/>
      <x:c r="V64" s="540"/>
      <x:c r="W64" s="540"/>
    </x:row>
    <x:row r="65">
      <x:c r="A65" s="540"/>
      <x:c r="B65" s="540"/>
      <x:c r="C65" s="540"/>
      <x:c r="D65" s="540"/>
      <x:c r="E65" s="540"/>
      <x:c r="F65" s="540"/>
      <x:c r="G65" s="540"/>
      <x:c r="H65" s="540"/>
      <x:c r="I65" s="540"/>
      <x:c r="J65" s="540"/>
      <x:c r="K65" s="540"/>
      <x:c r="L65" s="540"/>
      <x:c r="M65" s="540"/>
      <x:c r="N65" s="540"/>
      <x:c r="O65" s="540"/>
      <x:c r="P65" s="540"/>
      <x:c r="Q65" s="540"/>
      <x:c r="R65" s="540"/>
      <x:c r="S65" s="540"/>
      <x:c r="T65" s="540"/>
      <x:c r="U65" s="540"/>
      <x:c r="V65" s="540"/>
      <x:c r="W65" s="540"/>
    </x:row>
    <x:row r="66">
      <x:c r="A66" s="540"/>
      <x:c r="B66" s="540"/>
      <x:c r="C66" s="540"/>
      <x:c r="D66" s="540"/>
      <x:c r="E66" s="540"/>
      <x:c r="F66" s="540"/>
      <x:c r="G66" s="540"/>
      <x:c r="H66" s="540"/>
      <x:c r="I66" s="540"/>
      <x:c r="J66" s="540"/>
      <x:c r="K66" s="540"/>
      <x:c r="L66" s="540"/>
      <x:c r="M66" s="540"/>
      <x:c r="N66" s="540"/>
      <x:c r="O66" s="540"/>
      <x:c r="P66" s="540"/>
      <x:c r="Q66" s="540"/>
      <x:c r="R66" s="540"/>
      <x:c r="S66" s="540"/>
      <x:c r="T66" s="540"/>
      <x:c r="U66" s="540"/>
      <x:c r="V66" s="540"/>
      <x:c r="W66" s="540"/>
    </x:row>
    <x:row r="67">
      <x:c r="A67" s="540"/>
      <x:c r="B67" s="540"/>
      <x:c r="C67" s="540"/>
      <x:c r="D67" s="540"/>
      <x:c r="E67" s="540"/>
      <x:c r="F67" s="540"/>
      <x:c r="G67" s="540"/>
      <x:c r="H67" s="540"/>
      <x:c r="I67" s="540"/>
      <x:c r="J67" s="540"/>
      <x:c r="K67" s="540"/>
      <x:c r="L67" s="540"/>
      <x:c r="M67" s="540"/>
      <x:c r="N67" s="540"/>
      <x:c r="O67" s="540"/>
      <x:c r="P67" s="540"/>
      <x:c r="Q67" s="540"/>
      <x:c r="R67" s="540"/>
      <x:c r="S67" s="540"/>
      <x:c r="T67" s="540"/>
      <x:c r="U67" s="540"/>
      <x:c r="V67" s="540"/>
      <x:c r="W67" s="540"/>
    </x:row>
    <x:row r="68">
      <x:c r="A68" s="540"/>
      <x:c r="B68" s="540"/>
      <x:c r="C68" s="540"/>
      <x:c r="D68" s="540"/>
      <x:c r="E68" s="540"/>
      <x:c r="F68" s="540"/>
      <x:c r="G68" s="540"/>
      <x:c r="H68" s="540"/>
      <x:c r="I68" s="540"/>
      <x:c r="J68" s="540"/>
      <x:c r="K68" s="540"/>
      <x:c r="L68" s="540"/>
      <x:c r="M68" s="540"/>
      <x:c r="N68" s="540"/>
      <x:c r="O68" s="540"/>
      <x:c r="P68" s="540"/>
      <x:c r="Q68" s="540"/>
      <x:c r="R68" s="540"/>
      <x:c r="S68" s="540"/>
      <x:c r="T68" s="540"/>
      <x:c r="U68" s="540"/>
      <x:c r="V68" s="540"/>
      <x:c r="W68" s="540"/>
    </x:row>
    <x:row r="69">
      <x:c r="A69" s="540"/>
      <x:c r="B69" s="540"/>
      <x:c r="C69" s="540"/>
      <x:c r="D69" s="540"/>
      <x:c r="E69" s="540"/>
      <x:c r="F69" s="540"/>
      <x:c r="G69" s="540"/>
      <x:c r="H69" s="540"/>
      <x:c r="I69" s="540"/>
      <x:c r="J69" s="540"/>
      <x:c r="K69" s="540"/>
      <x:c r="L69" s="540"/>
      <x:c r="M69" s="540"/>
      <x:c r="N69" s="540"/>
      <x:c r="O69" s="540"/>
      <x:c r="P69" s="540"/>
      <x:c r="Q69" s="540"/>
      <x:c r="R69" s="540"/>
      <x:c r="S69" s="540"/>
      <x:c r="T69" s="540"/>
      <x:c r="U69" s="540"/>
      <x:c r="V69" s="540"/>
      <x:c r="W69" s="540"/>
    </x:row>
    <x:row r="70">
      <x:c r="A70" s="540"/>
      <x:c r="B70" s="540"/>
      <x:c r="C70" s="540"/>
      <x:c r="D70" s="540"/>
      <x:c r="E70" s="540"/>
      <x:c r="F70" s="540"/>
      <x:c r="G70" s="540"/>
      <x:c r="H70" s="540"/>
      <x:c r="I70" s="540"/>
      <x:c r="J70" s="540"/>
      <x:c r="K70" s="540"/>
      <x:c r="L70" s="540"/>
      <x:c r="M70" s="540"/>
      <x:c r="N70" s="540"/>
      <x:c r="O70" s="540"/>
      <x:c r="P70" s="540"/>
      <x:c r="Q70" s="540"/>
      <x:c r="R70" s="540"/>
      <x:c r="S70" s="540"/>
      <x:c r="T70" s="540"/>
      <x:c r="U70" s="540"/>
      <x:c r="V70" s="540"/>
      <x:c r="W70" s="540"/>
    </x:row>
    <x:row r="71">
      <x:c r="A71" s="540"/>
      <x:c r="B71" s="540"/>
      <x:c r="C71" s="540"/>
      <x:c r="D71" s="540"/>
      <x:c r="E71" s="540"/>
      <x:c r="F71" s="540"/>
      <x:c r="G71" s="540"/>
      <x:c r="H71" s="540"/>
      <x:c r="I71" s="540"/>
      <x:c r="J71" s="540"/>
      <x:c r="K71" s="540"/>
      <x:c r="L71" s="540"/>
      <x:c r="M71" s="540"/>
      <x:c r="N71" s="540"/>
      <x:c r="O71" s="540"/>
      <x:c r="P71" s="540"/>
      <x:c r="Q71" s="540"/>
      <x:c r="R71" s="540"/>
      <x:c r="S71" s="540"/>
      <x:c r="T71" s="540"/>
      <x:c r="U71" s="540"/>
      <x:c r="V71" s="540"/>
      <x:c r="W71" s="540"/>
    </x:row>
    <x:row r="72">
      <x:c r="A72" s="540"/>
      <x:c r="B72" s="540"/>
      <x:c r="C72" s="540"/>
      <x:c r="D72" s="540"/>
      <x:c r="E72" s="540"/>
      <x:c r="F72" s="540"/>
      <x:c r="G72" s="540"/>
      <x:c r="H72" s="540"/>
      <x:c r="I72" s="540"/>
      <x:c r="J72" s="540"/>
      <x:c r="K72" s="540"/>
      <x:c r="L72" s="540"/>
      <x:c r="M72" s="540"/>
      <x:c r="N72" s="540"/>
      <x:c r="O72" s="540"/>
      <x:c r="P72" s="540"/>
      <x:c r="Q72" s="540"/>
      <x:c r="R72" s="540"/>
      <x:c r="S72" s="540"/>
      <x:c r="T72" s="540"/>
      <x:c r="U72" s="540"/>
      <x:c r="V72" s="540"/>
      <x:c r="W72" s="540"/>
    </x:row>
    <x:row r="73">
      <x:c r="A73" s="540"/>
      <x:c r="B73" s="540"/>
      <x:c r="C73" s="540"/>
      <x:c r="D73" s="540"/>
      <x:c r="E73" s="540"/>
      <x:c r="F73" s="540"/>
      <x:c r="G73" s="540"/>
      <x:c r="H73" s="540"/>
      <x:c r="I73" s="540"/>
      <x:c r="J73" s="540"/>
      <x:c r="K73" s="540"/>
      <x:c r="L73" s="540"/>
      <x:c r="M73" s="540"/>
      <x:c r="N73" s="540"/>
      <x:c r="O73" s="540"/>
      <x:c r="P73" s="540"/>
      <x:c r="Q73" s="540"/>
      <x:c r="R73" s="540"/>
      <x:c r="S73" s="540"/>
      <x:c r="T73" s="540"/>
      <x:c r="U73" s="540"/>
      <x:c r="V73" s="540"/>
      <x:c r="W73" s="540"/>
    </x:row>
    <x:row r="74">
      <x:c r="A74" s="540"/>
      <x:c r="B74" s="540"/>
      <x:c r="C74" s="540"/>
      <x:c r="D74" s="540"/>
      <x:c r="E74" s="540"/>
      <x:c r="F74" s="540"/>
      <x:c r="G74" s="540"/>
      <x:c r="H74" s="540"/>
      <x:c r="I74" s="540"/>
      <x:c r="J74" s="540"/>
      <x:c r="K74" s="540"/>
      <x:c r="L74" s="540"/>
      <x:c r="M74" s="540"/>
      <x:c r="N74" s="540"/>
      <x:c r="O74" s="540"/>
      <x:c r="P74" s="540"/>
      <x:c r="Q74" s="540"/>
      <x:c r="R74" s="540"/>
      <x:c r="S74" s="540"/>
      <x:c r="T74" s="540"/>
      <x:c r="U74" s="540"/>
      <x:c r="V74" s="540"/>
      <x:c r="W74" s="540"/>
    </x:row>
    <x:row r="75">
      <x:c r="A75" s="540"/>
      <x:c r="B75" s="540"/>
      <x:c r="C75" s="540"/>
      <x:c r="D75" s="540"/>
      <x:c r="E75" s="540"/>
      <x:c r="F75" s="540"/>
      <x:c r="G75" s="540"/>
      <x:c r="H75" s="540"/>
      <x:c r="I75" s="540"/>
      <x:c r="J75" s="540"/>
      <x:c r="K75" s="540"/>
      <x:c r="L75" s="540"/>
      <x:c r="M75" s="540"/>
      <x:c r="N75" s="540"/>
      <x:c r="O75" s="540"/>
      <x:c r="P75" s="540"/>
      <x:c r="Q75" s="540"/>
      <x:c r="R75" s="540"/>
      <x:c r="S75" s="540"/>
      <x:c r="T75" s="540"/>
      <x:c r="U75" s="540"/>
      <x:c r="V75" s="540"/>
      <x:c r="W75" s="540"/>
    </x:row>
    <x:row r="76">
      <x:c r="A76" s="540"/>
      <x:c r="B76" s="540"/>
      <x:c r="C76" s="540"/>
      <x:c r="D76" s="540"/>
      <x:c r="E76" s="540"/>
      <x:c r="F76" s="540"/>
      <x:c r="G76" s="540"/>
      <x:c r="H76" s="540"/>
      <x:c r="I76" s="540"/>
      <x:c r="J76" s="540"/>
      <x:c r="K76" s="540"/>
      <x:c r="L76" s="540"/>
      <x:c r="M76" s="540"/>
      <x:c r="N76" s="540"/>
      <x:c r="O76" s="540"/>
      <x:c r="P76" s="540"/>
      <x:c r="Q76" s="540"/>
      <x:c r="R76" s="540"/>
      <x:c r="S76" s="540"/>
      <x:c r="T76" s="540"/>
      <x:c r="U76" s="540"/>
      <x:c r="V76" s="540"/>
      <x:c r="W76" s="540"/>
    </x:row>
    <x:row r="77">
      <x:c r="A77" s="540"/>
      <x:c r="B77" s="540"/>
      <x:c r="C77" s="540"/>
      <x:c r="D77" s="540"/>
      <x:c r="E77" s="540"/>
      <x:c r="F77" s="540"/>
      <x:c r="G77" s="540"/>
      <x:c r="H77" s="540"/>
      <x:c r="I77" s="540"/>
      <x:c r="J77" s="540"/>
      <x:c r="K77" s="540"/>
      <x:c r="L77" s="540"/>
      <x:c r="M77" s="540"/>
      <x:c r="N77" s="540"/>
      <x:c r="O77" s="540"/>
      <x:c r="P77" s="540"/>
      <x:c r="Q77" s="540"/>
      <x:c r="R77" s="540"/>
      <x:c r="S77" s="540"/>
      <x:c r="T77" s="540"/>
      <x:c r="U77" s="540"/>
      <x:c r="V77" s="540"/>
      <x:c r="W77" s="540"/>
    </x:row>
    <x:row r="78">
      <x:c r="A78" s="540"/>
      <x:c r="B78" s="540"/>
      <x:c r="C78" s="540"/>
      <x:c r="D78" s="540"/>
      <x:c r="E78" s="540"/>
      <x:c r="F78" s="540"/>
      <x:c r="G78" s="540"/>
      <x:c r="H78" s="540"/>
      <x:c r="I78" s="540"/>
      <x:c r="J78" s="540"/>
      <x:c r="K78" s="540"/>
      <x:c r="L78" s="540"/>
      <x:c r="M78" s="540"/>
      <x:c r="N78" s="540"/>
      <x:c r="O78" s="540"/>
      <x:c r="P78" s="540"/>
      <x:c r="Q78" s="540"/>
      <x:c r="R78" s="540"/>
      <x:c r="S78" s="540"/>
      <x:c r="T78" s="540"/>
      <x:c r="U78" s="540"/>
      <x:c r="V78" s="540"/>
      <x:c r="W78" s="540"/>
    </x:row>
    <x:row r="79">
      <x:c r="A79" s="540"/>
      <x:c r="B79" s="540"/>
      <x:c r="C79" s="540"/>
      <x:c r="D79" s="540"/>
      <x:c r="E79" s="540"/>
      <x:c r="F79" s="540"/>
      <x:c r="G79" s="540"/>
      <x:c r="H79" s="540"/>
      <x:c r="I79" s="540"/>
      <x:c r="J79" s="540"/>
      <x:c r="K79" s="540"/>
      <x:c r="L79" s="540"/>
      <x:c r="M79" s="540"/>
      <x:c r="N79" s="540"/>
      <x:c r="O79" s="540"/>
      <x:c r="P79" s="540"/>
      <x:c r="Q79" s="540"/>
      <x:c r="R79" s="540"/>
      <x:c r="S79" s="540"/>
      <x:c r="T79" s="540"/>
      <x:c r="U79" s="540"/>
      <x:c r="V79" s="540"/>
      <x:c r="W79" s="540"/>
    </x:row>
    <x:row r="80">
      <x:c r="A80" s="540"/>
      <x:c r="B80" s="540"/>
      <x:c r="C80" s="540"/>
      <x:c r="D80" s="540"/>
      <x:c r="E80" s="540"/>
      <x:c r="F80" s="540"/>
      <x:c r="G80" s="540"/>
      <x:c r="H80" s="540"/>
      <x:c r="I80" s="540"/>
      <x:c r="J80" s="540"/>
      <x:c r="K80" s="540"/>
      <x:c r="L80" s="540"/>
      <x:c r="M80" s="540"/>
      <x:c r="N80" s="540"/>
      <x:c r="O80" s="540"/>
      <x:c r="P80" s="540"/>
      <x:c r="Q80" s="540"/>
      <x:c r="R80" s="540"/>
      <x:c r="S80" s="540"/>
      <x:c r="T80" s="540"/>
      <x:c r="U80" s="540"/>
      <x:c r="V80" s="540"/>
      <x:c r="W80" s="540"/>
    </x:row>
    <x:row r="81">
      <x:c r="A81" s="540"/>
      <x:c r="B81" s="540"/>
      <x:c r="C81" s="540"/>
      <x:c r="D81" s="540"/>
      <x:c r="E81" s="540"/>
      <x:c r="F81" s="540"/>
      <x:c r="G81" s="540"/>
      <x:c r="H81" s="540"/>
      <x:c r="I81" s="540"/>
      <x:c r="J81" s="540"/>
      <x:c r="K81" s="540"/>
      <x:c r="L81" s="540"/>
      <x:c r="M81" s="540"/>
      <x:c r="N81" s="540"/>
      <x:c r="O81" s="540"/>
      <x:c r="P81" s="540"/>
      <x:c r="Q81" s="540"/>
      <x:c r="R81" s="540"/>
      <x:c r="S81" s="540"/>
      <x:c r="T81" s="540"/>
      <x:c r="U81" s="540"/>
      <x:c r="V81" s="540"/>
      <x:c r="W81" s="540"/>
    </x:row>
    <x:row r="82">
      <x:c r="A82" s="540"/>
      <x:c r="B82" s="540"/>
      <x:c r="C82" s="540"/>
      <x:c r="D82" s="540"/>
      <x:c r="E82" s="540"/>
      <x:c r="F82" s="540"/>
      <x:c r="G82" s="540"/>
      <x:c r="H82" s="540"/>
      <x:c r="I82" s="540"/>
      <x:c r="J82" s="540"/>
      <x:c r="K82" s="540"/>
      <x:c r="L82" s="540"/>
      <x:c r="M82" s="540"/>
      <x:c r="N82" s="540"/>
      <x:c r="O82" s="540"/>
      <x:c r="P82" s="540"/>
      <x:c r="Q82" s="540"/>
      <x:c r="R82" s="540"/>
      <x:c r="S82" s="540"/>
      <x:c r="T82" s="540"/>
      <x:c r="U82" s="540"/>
      <x:c r="V82" s="540"/>
      <x:c r="W82" s="540"/>
    </x:row>
    <x:row r="83">
      <x:c r="A83" s="540"/>
      <x:c r="B83" s="540"/>
      <x:c r="C83" s="540"/>
      <x:c r="D83" s="540"/>
      <x:c r="E83" s="540"/>
      <x:c r="F83" s="540"/>
      <x:c r="G83" s="540"/>
      <x:c r="H83" s="540"/>
      <x:c r="I83" s="540"/>
      <x:c r="J83" s="540"/>
      <x:c r="K83" s="540"/>
      <x:c r="L83" s="540"/>
      <x:c r="M83" s="540"/>
      <x:c r="N83" s="540"/>
      <x:c r="O83" s="540"/>
      <x:c r="P83" s="540"/>
      <x:c r="Q83" s="540"/>
      <x:c r="R83" s="540"/>
      <x:c r="S83" s="540"/>
      <x:c r="T83" s="540"/>
      <x:c r="U83" s="540"/>
      <x:c r="V83" s="540"/>
      <x:c r="W83" s="540"/>
    </x:row>
    <x:row r="84">
      <x:c r="A84" s="540"/>
      <x:c r="B84" s="540"/>
      <x:c r="C84" s="540"/>
      <x:c r="D84" s="540"/>
      <x:c r="E84" s="540"/>
      <x:c r="F84" s="540"/>
      <x:c r="G84" s="540"/>
      <x:c r="H84" s="540"/>
      <x:c r="I84" s="540"/>
      <x:c r="J84" s="540"/>
      <x:c r="K84" s="540"/>
      <x:c r="L84" s="540"/>
      <x:c r="M84" s="540"/>
      <x:c r="N84" s="540"/>
      <x:c r="O84" s="540"/>
      <x:c r="P84" s="540"/>
      <x:c r="Q84" s="540"/>
      <x:c r="R84" s="540"/>
      <x:c r="S84" s="540"/>
      <x:c r="T84" s="540"/>
      <x:c r="U84" s="540"/>
      <x:c r="V84" s="540"/>
      <x:c r="W84" s="540"/>
    </x:row>
    <x:row r="85">
      <x:c r="A85" s="540"/>
      <x:c r="B85" s="540"/>
      <x:c r="C85" s="540"/>
      <x:c r="D85" s="540"/>
      <x:c r="E85" s="540"/>
      <x:c r="F85" s="540"/>
      <x:c r="G85" s="540"/>
      <x:c r="H85" s="540"/>
      <x:c r="I85" s="540"/>
      <x:c r="J85" s="540"/>
      <x:c r="K85" s="540"/>
      <x:c r="L85" s="540"/>
      <x:c r="M85" s="540"/>
      <x:c r="N85" s="540"/>
      <x:c r="O85" s="540"/>
      <x:c r="P85" s="540"/>
      <x:c r="Q85" s="540"/>
      <x:c r="R85" s="540"/>
      <x:c r="S85" s="540"/>
      <x:c r="T85" s="540"/>
      <x:c r="U85" s="540"/>
      <x:c r="V85" s="540"/>
      <x:c r="W85" s="540"/>
    </x:row>
    <x:row r="86">
      <x:c r="A86" s="540"/>
      <x:c r="B86" s="540"/>
      <x:c r="C86" s="540"/>
      <x:c r="D86" s="540"/>
      <x:c r="E86" s="540"/>
      <x:c r="F86" s="540"/>
      <x:c r="G86" s="540"/>
      <x:c r="H86" s="540"/>
      <x:c r="I86" s="540"/>
      <x:c r="J86" s="540"/>
      <x:c r="K86" s="540"/>
      <x:c r="L86" s="540"/>
      <x:c r="M86" s="540"/>
      <x:c r="N86" s="540"/>
      <x:c r="O86" s="540"/>
      <x:c r="P86" s="540"/>
      <x:c r="Q86" s="540"/>
      <x:c r="R86" s="540"/>
      <x:c r="S86" s="540"/>
      <x:c r="T86" s="540"/>
      <x:c r="U86" s="540"/>
      <x:c r="V86" s="540"/>
      <x:c r="W86" s="540"/>
    </x:row>
    <x:row r="87">
      <x:c r="A87" s="540"/>
      <x:c r="B87" s="540"/>
      <x:c r="C87" s="540"/>
      <x:c r="D87" s="540"/>
      <x:c r="E87" s="540"/>
      <x:c r="F87" s="540"/>
      <x:c r="G87" s="540"/>
      <x:c r="H87" s="540"/>
      <x:c r="I87" s="540"/>
      <x:c r="J87" s="540"/>
      <x:c r="K87" s="540"/>
      <x:c r="L87" s="540"/>
      <x:c r="M87" s="540"/>
      <x:c r="N87" s="540"/>
      <x:c r="O87" s="540"/>
      <x:c r="P87" s="540"/>
      <x:c r="Q87" s="540"/>
      <x:c r="R87" s="540"/>
      <x:c r="S87" s="540"/>
      <x:c r="T87" s="540"/>
      <x:c r="U87" s="540"/>
      <x:c r="V87" s="540"/>
      <x:c r="W87" s="540"/>
    </x:row>
    <x:row r="88">
      <x:c r="A88" s="540"/>
      <x:c r="B88" s="540"/>
      <x:c r="C88" s="540"/>
      <x:c r="D88" s="540"/>
      <x:c r="E88" s="540"/>
      <x:c r="F88" s="540"/>
      <x:c r="G88" s="540"/>
      <x:c r="H88" s="540"/>
      <x:c r="I88" s="540"/>
      <x:c r="J88" s="540"/>
      <x:c r="K88" s="540"/>
      <x:c r="L88" s="540"/>
      <x:c r="M88" s="540"/>
      <x:c r="N88" s="540"/>
      <x:c r="O88" s="540"/>
      <x:c r="P88" s="540"/>
      <x:c r="Q88" s="540"/>
      <x:c r="R88" s="540"/>
      <x:c r="S88" s="540"/>
      <x:c r="T88" s="540"/>
      <x:c r="U88" s="540"/>
      <x:c r="V88" s="540"/>
      <x:c r="W88" s="540"/>
    </x:row>
    <x:row r="89">
      <x:c r="A89" s="540"/>
      <x:c r="B89" s="540"/>
      <x:c r="C89" s="540"/>
      <x:c r="D89" s="540"/>
      <x:c r="E89" s="540"/>
      <x:c r="F89" s="540"/>
      <x:c r="G89" s="540"/>
      <x:c r="H89" s="540"/>
      <x:c r="I89" s="540"/>
      <x:c r="J89" s="540"/>
      <x:c r="K89" s="540"/>
      <x:c r="L89" s="540"/>
      <x:c r="M89" s="540"/>
      <x:c r="N89" s="540"/>
      <x:c r="O89" s="540"/>
      <x:c r="P89" s="540"/>
      <x:c r="Q89" s="540"/>
      <x:c r="R89" s="540"/>
      <x:c r="S89" s="540"/>
      <x:c r="T89" s="540"/>
      <x:c r="U89" s="540"/>
      <x:c r="V89" s="540"/>
      <x:c r="W89" s="540"/>
    </x:row>
    <x:row r="90">
      <x:c r="A90" s="540"/>
      <x:c r="B90" s="540"/>
      <x:c r="C90" s="540"/>
      <x:c r="D90" s="540"/>
      <x:c r="E90" s="540"/>
      <x:c r="F90" s="540"/>
      <x:c r="G90" s="540"/>
      <x:c r="H90" s="540"/>
      <x:c r="I90" s="540"/>
      <x:c r="J90" s="540"/>
      <x:c r="K90" s="540"/>
      <x:c r="L90" s="540"/>
      <x:c r="M90" s="540"/>
      <x:c r="N90" s="540"/>
      <x:c r="O90" s="540"/>
      <x:c r="P90" s="540"/>
      <x:c r="Q90" s="540"/>
      <x:c r="R90" s="540"/>
      <x:c r="S90" s="540"/>
      <x:c r="T90" s="540"/>
      <x:c r="U90" s="540"/>
      <x:c r="V90" s="540"/>
      <x:c r="W90" s="540"/>
    </x:row>
  </x:sheetData>
  <x:mergeCells>
    <x:mergeCell ref="A1:A3"/>
    <x:mergeCell ref="B1:P1"/>
    <x:mergeCell ref="B2:P2"/>
    <x:mergeCell ref="B3:P3"/>
    <x:mergeCell ref="B5:P6"/>
    <x:mergeCell ref="B8:P10"/>
    <x:mergeCell ref="B12:P12"/>
    <x:mergeCell ref="B16:P16"/>
    <x:mergeCell ref="M18:P18"/>
    <x:mergeCell ref="M19:P19"/>
    <x:mergeCell ref="M20:P20"/>
    <x:mergeCell ref="M21:P21"/>
    <x:mergeCell ref="M22:P22"/>
    <x:mergeCell ref="M23:P23"/>
    <x:mergeCell ref="M24:P24"/>
    <x:mergeCell ref="M25:P25"/>
    <x:mergeCell ref="M26:P26"/>
    <x:mergeCell ref="M27:P27"/>
    <x:mergeCell ref="M28:P28"/>
    <x:mergeCell ref="M29:P29"/>
    <x:mergeCell ref="M30:P30"/>
    <x:mergeCell ref="B32:P32"/>
    <x:mergeCell ref="B40:P40"/>
    <x:mergeCell ref="C42:D42"/>
    <x:mergeCell ref="E42:F42"/>
    <x:mergeCell ref="G42:I42"/>
    <x:mergeCell ref="J42:K42"/>
    <x:mergeCell ref="L42:M42"/>
    <x:mergeCell ref="N42:O42"/>
    <x:mergeCell ref="C43:D43"/>
    <x:mergeCell ref="E43:F43"/>
    <x:mergeCell ref="G43:I43"/>
    <x:mergeCell ref="J43:K43"/>
    <x:mergeCell ref="L43:M43"/>
    <x:mergeCell ref="N43:O43"/>
    <x:mergeCell ref="C44:D44"/>
    <x:mergeCell ref="E44:F44"/>
    <x:mergeCell ref="G44:I44"/>
    <x:mergeCell ref="J44:K44"/>
    <x:mergeCell ref="L44:M44"/>
    <x:mergeCell ref="N44:O44"/>
    <x:mergeCell ref="C45:D45"/>
    <x:mergeCell ref="E45:F45"/>
    <x:mergeCell ref="G45:I45"/>
    <x:mergeCell ref="J45:K45"/>
    <x:mergeCell ref="L45:M45"/>
    <x:mergeCell ref="N45:O45"/>
    <x:mergeCell ref="C46:D46"/>
    <x:mergeCell ref="E46:F46"/>
    <x:mergeCell ref="G46:I46"/>
    <x:mergeCell ref="J46:K46"/>
    <x:mergeCell ref="L46:M46"/>
    <x:mergeCell ref="N46:O46"/>
    <x:mergeCell ref="C47:D47"/>
    <x:mergeCell ref="E47:F47"/>
    <x:mergeCell ref="G47:I47"/>
    <x:mergeCell ref="J47:K47"/>
    <x:mergeCell ref="L47:M47"/>
    <x:mergeCell ref="N47:O47"/>
    <x:mergeCell ref="C48:D48"/>
    <x:mergeCell ref="E48:F48"/>
    <x:mergeCell ref="G48:I48"/>
    <x:mergeCell ref="J48:K48"/>
    <x:mergeCell ref="L48:M48"/>
    <x:mergeCell ref="N48:O48"/>
    <x:mergeCell ref="B51:P51"/>
    <x:mergeCell ref="B34:E35"/>
    <x:mergeCell ref="B36:E37"/>
    <x:mergeCell ref="B38:E38"/>
    <x:mergeCell ref="F34:H35"/>
    <x:mergeCell ref="F36:H37"/>
    <x:mergeCell ref="F38:H38"/>
    <x:mergeCell ref="I34:K35"/>
    <x:mergeCell ref="I36:K37"/>
    <x:mergeCell ref="I38:K38"/>
    <x:mergeCell ref="L34:P35"/>
    <x:mergeCell ref="L36:P37"/>
    <x:mergeCell ref="L38:P38"/>
    <x:mergeCell ref="B14:C14"/>
    <x:mergeCell ref="D14:E14"/>
    <x:mergeCell ref="F14:G14"/>
    <x:mergeCell ref="H14:I14"/>
    <x:mergeCell ref="J14:K14"/>
    <x:mergeCell ref="L14:M14"/>
    <x:mergeCell ref="N14:O14"/>
  </x:mergeCells>
  <x:conditionalFormatting sqref="K19:K30">
    <x:cfRule type="expression" dxfId="0" priority="1">
      <x:formula>K19="GREEN"</x:formula>
    </x:cfRule>
    <x:cfRule type="expression" dxfId="1" priority="2">
      <x:formula>K19="AMBER"</x:formula>
    </x:cfRule>
    <x:cfRule type="expression" dxfId="2" priority="3">
      <x:formula>K19="RED"</x:formula>
    </x:cfRule>
  </x:conditionalFormatting>
  <x:dataValidations count="2">
    <x:dataValidation type="list" sqref="D19:D30">
      <x:formula1>"Higher,Lower"</x:formula1>
    </x:dataValidation>
    <x:dataValidation type="list" sqref="P43:P48">
      <x:formula1>"Not Started,In Progress,At Risk,Complete"</x:formula1>
    </x:dataValidation>
  </x:dataValidations>
  <x:pageMargins left="0.7" right="0.7" top="0.75" bottom="0.75" header="0.3" footer="0.3"/>
</x:worksheet>
</file>

<file path=xl/worksheets/sheet3.xml><?xml version="1.0" encoding="utf-8"?>
<x:worksheet xmlns:x="http://schemas.openxmlformats.org/spreadsheetml/2006/main">
  <x:sheetFormatPr defaultRowHeight="15"/>
  <x:cols>
    <x:col min="1" max="1" width="4" hidden="0" customWidth="1"/>
    <x:col min="2" max="2" width="13" hidden="0" customWidth="1"/>
    <x:col min="3" max="3" width="13" hidden="0" customWidth="1"/>
    <x:col min="4" max="4" width="1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s>
  <x:sheetData>
    <x:row r="1" ht="28" customHeight="1">
      <x:c r="A1" s="6" t="str">
        <x:v>03</x:v>
      </x:c>
      <x:c r="B1" s="16" t="str">
        <x:v>ENTERPRISE TOOLKITS  /  CUSTOMER &amp; COMMERCIAL PERFORMANCE — EXECUTIVE COCKPIT</x:v>
      </x:c>
      <x:c r="C1" s="16"/>
      <x:c r="D1" s="16"/>
      <x:c r="E1" s="16"/>
      <x:c r="F1" s="16"/>
      <x:c r="G1" s="16"/>
      <x:c r="H1" s="16"/>
      <x:c r="I1" s="16"/>
      <x:c r="J1" s="16"/>
      <x:c r="K1" s="16"/>
      <x:c r="L1" s="16"/>
      <x:c r="M1" s="16"/>
      <x:c r="N1" s="16"/>
      <x:c r="O1" s="16"/>
      <x:c r="P1" s="16"/>
      <x:c r="Q1" s="540"/>
      <x:c r="R1" s="540"/>
      <x:c r="S1" s="540"/>
      <x:c r="T1" s="540"/>
      <x:c r="U1" s="540"/>
      <x:c r="V1" s="540"/>
      <x:c r="W1" s="540"/>
    </x:row>
    <x:row r="2" ht="18" customHeight="1">
      <x:c r="A2" s="6"/>
      <x:c r="B2" s="26" t="str">
        <x:v>Board and Executive Management Toolkit  |  Source: enterprsie-toolkits.org  |  Created: 20 October 2020</x:v>
      </x:c>
      <x:c r="C2" s="26"/>
      <x:c r="D2" s="26"/>
      <x:c r="E2" s="26"/>
      <x:c r="F2" s="26"/>
      <x:c r="G2" s="26"/>
      <x:c r="H2" s="26"/>
      <x:c r="I2" s="26"/>
      <x:c r="J2" s="26"/>
      <x:c r="K2" s="26"/>
      <x:c r="L2" s="26"/>
      <x:c r="M2" s="26"/>
      <x:c r="N2" s="26"/>
      <x:c r="O2" s="26"/>
      <x:c r="P2" s="26"/>
      <x:c r="Q2" s="540"/>
      <x:c r="R2" s="540"/>
      <x:c r="S2" s="540"/>
      <x:c r="T2" s="540"/>
      <x:c r="U2" s="540"/>
      <x:c r="V2" s="540"/>
      <x:c r="W2" s="540"/>
    </x:row>
    <x:row r="3" ht="18" customHeight="1">
      <x:c r="A3" s="6"/>
      <x:c r="B3" s="36" t="str">
        <x:v>Illustrative management case — all company names and figures are synthetic and designed for decision-support training.</x:v>
      </x:c>
      <x:c r="C3" s="36"/>
      <x:c r="D3" s="36"/>
      <x:c r="E3" s="36"/>
      <x:c r="F3" s="36"/>
      <x:c r="G3" s="36"/>
      <x:c r="H3" s="36"/>
      <x:c r="I3" s="36"/>
      <x:c r="J3" s="36"/>
      <x:c r="K3" s="36"/>
      <x:c r="L3" s="36"/>
      <x:c r="M3" s="36"/>
      <x:c r="N3" s="36"/>
      <x:c r="O3" s="36"/>
      <x:c r="P3" s="36"/>
      <x:c r="Q3" s="540"/>
      <x:c r="R3" s="540"/>
      <x:c r="S3" s="540"/>
      <x:c r="T3" s="540"/>
      <x:c r="U3" s="540"/>
      <x:c r="V3" s="540"/>
      <x:c r="W3" s="540"/>
    </x:row>
    <x:row r="4">
      <x:c r="A4" s="540"/>
      <x:c r="B4" s="540"/>
      <x:c r="C4" s="540"/>
      <x:c r="D4" s="540"/>
      <x:c r="E4" s="540"/>
      <x:c r="F4" s="540"/>
      <x:c r="G4" s="540"/>
      <x:c r="H4" s="540"/>
      <x:c r="I4" s="540"/>
      <x:c r="J4" s="540"/>
      <x:c r="K4" s="540"/>
      <x:c r="L4" s="540"/>
      <x:c r="M4" s="540"/>
      <x:c r="N4" s="540"/>
      <x:c r="O4" s="540"/>
      <x:c r="P4" s="540"/>
      <x:c r="Q4" s="540"/>
      <x:c r="R4" s="540"/>
      <x:c r="S4" s="540"/>
      <x:c r="T4" s="540"/>
      <x:c r="U4" s="540"/>
      <x:c r="V4" s="540"/>
      <x:c r="W4" s="540"/>
    </x:row>
    <x:row r="5">
      <x:c r="A5" s="540"/>
      <x:c r="B5" s="245" t="str">
        <x:v>Aurelia Home &amp; Climate Group — FY2020 Commercial Control Tower</x:v>
      </x:c>
      <x:c r="C5" s="245"/>
      <x:c r="D5" s="245"/>
      <x:c r="E5" s="245"/>
      <x:c r="F5" s="245"/>
      <x:c r="G5" s="245"/>
      <x:c r="H5" s="245"/>
      <x:c r="I5" s="245"/>
      <x:c r="J5" s="245"/>
      <x:c r="K5" s="245"/>
      <x:c r="L5" s="245"/>
      <x:c r="M5" s="245"/>
      <x:c r="N5" s="245"/>
      <x:c r="O5" s="245"/>
      <x:c r="P5" s="245"/>
      <x:c r="Q5" s="540"/>
      <x:c r="R5" s="540"/>
      <x:c r="S5" s="540"/>
      <x:c r="T5" s="540"/>
      <x:c r="U5" s="540"/>
      <x:c r="V5" s="540"/>
      <x:c r="W5" s="540"/>
    </x:row>
    <x:row r="6">
      <x:c r="A6" s="540"/>
      <x:c r="B6" s="245"/>
      <x:c r="C6" s="245"/>
      <x:c r="D6" s="245"/>
      <x:c r="E6" s="245"/>
      <x:c r="F6" s="245"/>
      <x:c r="G6" s="245"/>
      <x:c r="H6" s="245"/>
      <x:c r="I6" s="245"/>
      <x:c r="J6" s="245"/>
      <x:c r="K6" s="245"/>
      <x:c r="L6" s="245"/>
      <x:c r="M6" s="245"/>
      <x:c r="N6" s="245"/>
      <x:c r="O6" s="245"/>
      <x:c r="P6" s="245"/>
      <x:c r="Q6" s="540"/>
      <x:c r="R6" s="540"/>
      <x:c r="S6" s="540"/>
      <x:c r="T6" s="540"/>
      <x:c r="U6" s="540"/>
      <x:c r="V6" s="540"/>
      <x:c r="W6" s="540"/>
    </x:row>
    <x:row r="7">
      <x:c r="A7" s="540"/>
      <x:c r="B7" s="540"/>
      <x:c r="C7" s="540"/>
      <x:c r="D7" s="540"/>
      <x:c r="E7" s="540"/>
      <x:c r="F7" s="540"/>
      <x:c r="G7" s="540"/>
      <x:c r="H7" s="540"/>
      <x:c r="I7" s="540"/>
      <x:c r="J7" s="540"/>
      <x:c r="K7" s="540"/>
      <x:c r="L7" s="540"/>
      <x:c r="M7" s="540"/>
      <x:c r="N7" s="540"/>
      <x:c r="O7" s="540"/>
      <x:c r="P7" s="540"/>
      <x:c r="Q7" s="540"/>
      <x:c r="R7" s="540"/>
      <x:c r="S7" s="540"/>
      <x:c r="T7" s="540"/>
      <x:c r="U7" s="540"/>
      <x:c r="V7" s="540"/>
      <x:c r="W7" s="540"/>
    </x:row>
    <x:row r="8">
      <x:c r="A8" s="540"/>
      <x:c r="B8" s="339" t="str">
        <x:v>EXECUTIVE HEADLINE — Revenue finished 3.4% below plan and gross margin was 1.1 percentage points below target. The Digital / DTC segment outperformed, but channel contraction, sub-scale pipeline coverage and weak retention in Channel and LATAM &amp; MEA reduced growth quality. The immediate agenda is to rebuild pipeline, protect price and recover customer retention.</x:v>
      </x:c>
      <x:c r="C8" s="339"/>
      <x:c r="D8" s="339"/>
      <x:c r="E8" s="339"/>
      <x:c r="F8" s="339"/>
      <x:c r="G8" s="339"/>
      <x:c r="H8" s="339"/>
      <x:c r="I8" s="339"/>
      <x:c r="J8" s="339"/>
      <x:c r="K8" s="339"/>
      <x:c r="L8" s="339"/>
      <x:c r="M8" s="339"/>
      <x:c r="N8" s="339"/>
      <x:c r="O8" s="339"/>
      <x:c r="P8" s="339"/>
      <x:c r="Q8" s="540"/>
      <x:c r="R8" s="540"/>
      <x:c r="S8" s="540"/>
      <x:c r="T8" s="540"/>
      <x:c r="U8" s="540"/>
      <x:c r="V8" s="540"/>
      <x:c r="W8" s="540"/>
    </x:row>
    <x:row r="9">
      <x:c r="A9" s="540"/>
      <x:c r="B9" s="339"/>
      <x:c r="C9" s="339"/>
      <x:c r="D9" s="339"/>
      <x:c r="E9" s="339"/>
      <x:c r="F9" s="339"/>
      <x:c r="G9" s="339"/>
      <x:c r="H9" s="339"/>
      <x:c r="I9" s="339"/>
      <x:c r="J9" s="339"/>
      <x:c r="K9" s="339"/>
      <x:c r="L9" s="339"/>
      <x:c r="M9" s="339"/>
      <x:c r="N9" s="339"/>
      <x:c r="O9" s="339"/>
      <x:c r="P9" s="339"/>
      <x:c r="Q9" s="540"/>
      <x:c r="R9" s="540"/>
      <x:c r="S9" s="540"/>
      <x:c r="T9" s="540"/>
      <x:c r="U9" s="540"/>
      <x:c r="V9" s="540"/>
      <x:c r="W9" s="540"/>
    </x:row>
    <x:row r="10">
      <x:c r="A10" s="540"/>
      <x:c r="B10" s="339"/>
      <x:c r="C10" s="339"/>
      <x:c r="D10" s="339"/>
      <x:c r="E10" s="339"/>
      <x:c r="F10" s="339"/>
      <x:c r="G10" s="339"/>
      <x:c r="H10" s="339"/>
      <x:c r="I10" s="339"/>
      <x:c r="J10" s="339"/>
      <x:c r="K10" s="339"/>
      <x:c r="L10" s="339"/>
      <x:c r="M10" s="339"/>
      <x:c r="N10" s="339"/>
      <x:c r="O10" s="339"/>
      <x:c r="P10" s="339"/>
      <x:c r="Q10" s="540"/>
      <x:c r="R10" s="540"/>
      <x:c r="S10" s="540"/>
      <x:c r="T10" s="540"/>
      <x:c r="U10" s="540"/>
      <x:c r="V10" s="540"/>
      <x:c r="W10" s="540"/>
    </x:row>
    <x:row r="11">
      <x:c r="A11" s="540"/>
      <x:c r="B11" s="540"/>
      <x:c r="C11" s="540"/>
      <x:c r="D11" s="540"/>
      <x:c r="E11" s="540"/>
      <x:c r="F11" s="540"/>
      <x:c r="G11" s="540"/>
      <x:c r="H11" s="540"/>
      <x:c r="I11" s="540"/>
      <x:c r="J11" s="540"/>
      <x:c r="K11" s="540"/>
      <x:c r="L11" s="540"/>
      <x:c r="M11" s="540"/>
      <x:c r="N11" s="540"/>
      <x:c r="O11" s="540"/>
      <x:c r="P11" s="540"/>
      <x:c r="Q11" s="540"/>
      <x:c r="R11" s="540"/>
      <x:c r="S11" s="540"/>
      <x:c r="T11" s="540"/>
      <x:c r="U11" s="540"/>
      <x:c r="V11" s="540"/>
      <x:c r="W11" s="540"/>
    </x:row>
    <x:row r="12">
      <x:c r="A12" s="540"/>
      <x:c r="B12" s="348" t="str">
        <x:v>NET REVENUE</x:v>
      </x:c>
      <x:c r="C12" s="348"/>
      <x:c r="D12" s="348"/>
      <x:c r="E12" s="348"/>
      <x:c r="F12" s="362" t="str">
        <x:v>GROSS MARGIN</x:v>
      </x:c>
      <x:c r="G12" s="362"/>
      <x:c r="H12" s="362"/>
      <x:c r="I12" s="362"/>
      <x:c r="J12" s="376" t="str">
        <x:v>NET REVENUE RETENTION</x:v>
      </x:c>
      <x:c r="K12" s="376"/>
      <x:c r="L12" s="376"/>
      <x:c r="M12" s="376"/>
      <x:c r="N12" s="384" t="str">
        <x:v>WIN RATE</x:v>
      </x:c>
      <x:c r="O12" s="384"/>
      <x:c r="P12" s="384"/>
      <x:c r="Q12" s="540"/>
      <x:c r="R12" s="540"/>
      <x:c r="S12" s="540"/>
      <x:c r="T12" s="540"/>
      <x:c r="U12" s="540"/>
      <x:c r="V12" s="540"/>
      <x:c r="W12" s="540"/>
    </x:row>
    <x:row r="13">
      <x:c r="A13" s="540"/>
      <x:c r="B13" s="348"/>
      <x:c r="C13" s="348"/>
      <x:c r="D13" s="348"/>
      <x:c r="E13" s="348"/>
      <x:c r="F13" s="362"/>
      <x:c r="G13" s="362"/>
      <x:c r="H13" s="362"/>
      <x:c r="I13" s="362"/>
      <x:c r="J13" s="376"/>
      <x:c r="K13" s="376"/>
      <x:c r="L13" s="376"/>
      <x:c r="M13" s="376"/>
      <x:c r="N13" s="384"/>
      <x:c r="O13" s="384"/>
      <x:c r="P13" s="384"/>
      <x:c r="Q13" s="540"/>
      <x:c r="R13" s="540"/>
      <x:c r="S13" s="540"/>
      <x:c r="T13" s="540"/>
      <x:c r="U13" s="540"/>
      <x:c r="V13" s="540"/>
      <x:c r="W13" s="540"/>
    </x:row>
    <x:row r="14">
      <x:c r="A14" s="540"/>
      <x:c r="B14" s="542" t="n">
        <x:f>SUM('06 MONTHLY DATA'!C7:C18)</x:f>
        <x:v>1468</x:v>
      </x:c>
      <x:c r="C14" s="542"/>
      <x:c r="D14" s="542"/>
      <x:c r="E14" s="542"/>
      <x:c r="F14" s="406" t="n">
        <x:f>SUMPRODUCT('06 MONTHLY DATA'!C7:C18,'06 MONTHLY DATA'!G7:G18)/SUM('06 MONTHLY DATA'!C7:C18)</x:f>
        <x:v>0.368550408719346</x:v>
      </x:c>
      <x:c r="G14" s="406"/>
      <x:c r="H14" s="406"/>
      <x:c r="I14" s="406"/>
      <x:c r="J14" s="407" t="n">
        <x:f>SUMPRODUCT('04 CUSTOMER ECONOMICS'!C9:C12,'04 CUSTOMER ECONOMICS'!K9:K12)/SUM('04 CUSTOMER ECONOMICS'!C9:C12)</x:f>
        <x:v>0.9554346049046322</x:v>
      </x:c>
      <x:c r="K14" s="407"/>
      <x:c r="L14" s="407"/>
      <x:c r="M14" s="407"/>
      <x:c r="N14" s="410" t="n">
        <x:f>SUM('06 MONTHLY DATA'!Q7:Q18)/SUM('06 MONTHLY DATA'!P7:P18)</x:f>
        <x:v>0.27804107424960506</x:v>
      </x:c>
      <x:c r="O14" s="410"/>
      <x:c r="P14" s="410"/>
      <x:c r="Q14" s="540"/>
      <x:c r="R14" s="540"/>
      <x:c r="S14" s="540"/>
      <x:c r="T14" s="540"/>
      <x:c r="U14" s="540"/>
      <x:c r="V14" s="540"/>
      <x:c r="W14" s="540"/>
    </x:row>
    <x:row r="15">
      <x:c r="A15" s="540"/>
      <x:c r="B15" s="542"/>
      <x:c r="C15" s="542"/>
      <x:c r="D15" s="542"/>
      <x:c r="E15" s="542"/>
      <x:c r="F15" s="406"/>
      <x:c r="G15" s="406"/>
      <x:c r="H15" s="406"/>
      <x:c r="I15" s="406"/>
      <x:c r="J15" s="407"/>
      <x:c r="K15" s="407"/>
      <x:c r="L15" s="407"/>
      <x:c r="M15" s="407"/>
      <x:c r="N15" s="410"/>
      <x:c r="O15" s="410"/>
      <x:c r="P15" s="410"/>
      <x:c r="Q15" s="540"/>
      <x:c r="R15" s="540"/>
      <x:c r="S15" s="540"/>
      <x:c r="T15" s="540"/>
      <x:c r="U15" s="540"/>
      <x:c r="V15" s="540"/>
      <x:c r="W15" s="540"/>
    </x:row>
    <x:row r="16">
      <x:c r="A16" s="540"/>
      <x:c r="B16" s="352" t="str">
        <x:v>$m | Target 1,520</x:v>
      </x:c>
      <x:c r="C16" s="352"/>
      <x:c r="D16" s="352"/>
      <x:c r="E16" s="352"/>
      <x:c r="F16" s="366" t="str">
        <x:v>% | Target 38.0%</x:v>
      </x:c>
      <x:c r="G16" s="366"/>
      <x:c r="H16" s="366"/>
      <x:c r="I16" s="366"/>
      <x:c r="J16" s="380" t="str">
        <x:v>% | Target 100.0%</x:v>
      </x:c>
      <x:c r="K16" s="380"/>
      <x:c r="L16" s="380"/>
      <x:c r="M16" s="380"/>
      <x:c r="N16" s="388" t="str">
        <x:v>% | Target 32.0%</x:v>
      </x:c>
      <x:c r="O16" s="388"/>
      <x:c r="P16" s="388"/>
      <x:c r="Q16" s="540"/>
      <x:c r="R16" s="540"/>
      <x:c r="S16" s="540"/>
      <x:c r="T16" s="540"/>
      <x:c r="U16" s="540"/>
      <x:c r="V16" s="540"/>
      <x:c r="W16" s="540"/>
    </x:row>
    <x:row r="17">
      <x:c r="A17" s="540"/>
      <x:c r="B17" s="352"/>
      <x:c r="C17" s="352"/>
      <x:c r="D17" s="352"/>
      <x:c r="E17" s="352"/>
      <x:c r="F17" s="366"/>
      <x:c r="G17" s="366"/>
      <x:c r="H17" s="366"/>
      <x:c r="I17" s="366"/>
      <x:c r="J17" s="380"/>
      <x:c r="K17" s="380"/>
      <x:c r="L17" s="380"/>
      <x:c r="M17" s="380"/>
      <x:c r="N17" s="388"/>
      <x:c r="O17" s="388"/>
      <x:c r="P17" s="388"/>
      <x:c r="Q17" s="540"/>
      <x:c r="R17" s="540"/>
      <x:c r="S17" s="540"/>
      <x:c r="T17" s="540"/>
      <x:c r="U17" s="540"/>
      <x:c r="V17" s="540"/>
      <x:c r="W17" s="540"/>
    </x:row>
    <x:row r="18">
      <x:c r="A18" s="540"/>
      <x:c r="B18" s="540"/>
      <x:c r="C18" s="540"/>
      <x:c r="D18" s="540"/>
      <x:c r="E18" s="540"/>
      <x:c r="F18" s="540"/>
      <x:c r="G18" s="540"/>
      <x:c r="H18" s="540"/>
      <x:c r="I18" s="540"/>
      <x:c r="J18" s="540"/>
      <x:c r="K18" s="540"/>
      <x:c r="L18" s="540"/>
      <x:c r="M18" s="540"/>
      <x:c r="N18" s="540"/>
      <x:c r="O18" s="540"/>
      <x:c r="P18" s="540"/>
      <x:c r="Q18" s="540"/>
      <x:c r="R18" s="540"/>
      <x:c r="S18" s="540"/>
      <x:c r="T18" s="540"/>
      <x:c r="U18" s="540"/>
      <x:c r="V18" s="540"/>
      <x:c r="W18" s="540"/>
    </x:row>
    <x:row r="19">
      <x:c r="A19" s="540"/>
      <x:c r="B19" s="384" t="str">
        <x:v>NET PROMOTER SCORE</x:v>
      </x:c>
      <x:c r="C19" s="384"/>
      <x:c r="D19" s="384"/>
      <x:c r="E19" s="384"/>
      <x:c r="F19" s="376" t="str">
        <x:v>PIPELINE COVERAGE</x:v>
      </x:c>
      <x:c r="G19" s="376"/>
      <x:c r="H19" s="376"/>
      <x:c r="I19" s="376"/>
      <x:c r="J19" s="362" t="str">
        <x:v>PRICE REALIZATION</x:v>
      </x:c>
      <x:c r="K19" s="362"/>
      <x:c r="L19" s="362"/>
      <x:c r="M19" s="362"/>
      <x:c r="N19" s="398" t="str">
        <x:v>DIGITAL REVENUE SHARE</x:v>
      </x:c>
      <x:c r="O19" s="398"/>
      <x:c r="P19" s="398"/>
      <x:c r="Q19" s="540"/>
      <x:c r="R19" s="540"/>
      <x:c r="S19" s="540"/>
      <x:c r="T19" s="540"/>
      <x:c r="U19" s="540"/>
      <x:c r="V19" s="540"/>
      <x:c r="W19" s="540"/>
    </x:row>
    <x:row r="20">
      <x:c r="A20" s="540"/>
      <x:c r="B20" s="384"/>
      <x:c r="C20" s="384"/>
      <x:c r="D20" s="384"/>
      <x:c r="E20" s="384"/>
      <x:c r="F20" s="376"/>
      <x:c r="G20" s="376"/>
      <x:c r="H20" s="376"/>
      <x:c r="I20" s="376"/>
      <x:c r="J20" s="362"/>
      <x:c r="K20" s="362"/>
      <x:c r="L20" s="362"/>
      <x:c r="M20" s="362"/>
      <x:c r="N20" s="398"/>
      <x:c r="O20" s="398"/>
      <x:c r="P20" s="398"/>
      <x:c r="Q20" s="540"/>
      <x:c r="R20" s="540"/>
      <x:c r="S20" s="540"/>
      <x:c r="T20" s="540"/>
      <x:c r="U20" s="540"/>
      <x:c r="V20" s="540"/>
      <x:c r="W20" s="540"/>
    </x:row>
    <x:row r="21">
      <x:c r="A21" s="540"/>
      <x:c r="B21" s="412" t="n">
        <x:f>AVERAGE('06 MONTHLY DATA'!K7:K18)</x:f>
        <x:v>41.916666666666664</x:v>
      </x:c>
      <x:c r="C21" s="412"/>
      <x:c r="D21" s="412"/>
      <x:c r="E21" s="412"/>
      <x:c r="F21" s="414" t="n">
        <x:f>AVERAGE('06 MONTHLY DATA'!T7:T18)</x:f>
        <x:v>2.13732973890968</x:v>
      </x:c>
      <x:c r="G21" s="414"/>
      <x:c r="H21" s="414"/>
      <x:c r="I21" s="414"/>
      <x:c r="J21" s="406" t="n">
        <x:f>SUMPRODUCT('06 MONTHLY DATA'!C7:C18,'06 MONTHLY DATA'!H7:H18)/SUM('06 MONTHLY DATA'!C7:C18)</x:f>
        <x:v>0.982942098092643</x:v>
      </x:c>
      <x:c r="K21" s="406"/>
      <x:c r="L21" s="406"/>
      <x:c r="M21" s="406"/>
      <x:c r="N21" s="416" t="n">
        <x:f>SUMPRODUCT('06 MONTHLY DATA'!C7:C18,'06 MONTHLY DATA'!I7:I18)/SUM('06 MONTHLY DATA'!C7:C18)</x:f>
        <x:v>0.23955722070844684</x:v>
      </x:c>
      <x:c r="O21" s="416"/>
      <x:c r="P21" s="416"/>
      <x:c r="Q21" s="540"/>
      <x:c r="R21" s="540"/>
      <x:c r="S21" s="540"/>
      <x:c r="T21" s="540"/>
      <x:c r="U21" s="540"/>
      <x:c r="V21" s="540"/>
      <x:c r="W21" s="540"/>
    </x:row>
    <x:row r="22">
      <x:c r="A22" s="540"/>
      <x:c r="B22" s="412"/>
      <x:c r="C22" s="412"/>
      <x:c r="D22" s="412"/>
      <x:c r="E22" s="412"/>
      <x:c r="F22" s="414"/>
      <x:c r="G22" s="414"/>
      <x:c r="H22" s="414"/>
      <x:c r="I22" s="414"/>
      <x:c r="J22" s="406"/>
      <x:c r="K22" s="406"/>
      <x:c r="L22" s="406"/>
      <x:c r="M22" s="406"/>
      <x:c r="N22" s="416"/>
      <x:c r="O22" s="416"/>
      <x:c r="P22" s="416"/>
      <x:c r="Q22" s="540"/>
      <x:c r="R22" s="540"/>
      <x:c r="S22" s="540"/>
      <x:c r="T22" s="540"/>
      <x:c r="U22" s="540"/>
      <x:c r="V22" s="540"/>
      <x:c r="W22" s="540"/>
    </x:row>
    <x:row r="23">
      <x:c r="A23" s="540"/>
      <x:c r="B23" s="388" t="str">
        <x:v>points | Target 50</x:v>
      </x:c>
      <x:c r="C23" s="388"/>
      <x:c r="D23" s="388"/>
      <x:c r="E23" s="388"/>
      <x:c r="F23" s="380" t="str">
        <x:v>x | Target 3.0x</x:v>
      </x:c>
      <x:c r="G23" s="380"/>
      <x:c r="H23" s="380"/>
      <x:c r="I23" s="380"/>
      <x:c r="J23" s="366" t="str">
        <x:v>% | Target 99.0%</x:v>
      </x:c>
      <x:c r="K23" s="366"/>
      <x:c r="L23" s="366"/>
      <x:c r="M23" s="366"/>
      <x:c r="N23" s="402" t="str">
        <x:v>% | Target 20.0%</x:v>
      </x:c>
      <x:c r="O23" s="402"/>
      <x:c r="P23" s="402"/>
      <x:c r="Q23" s="540"/>
      <x:c r="R23" s="540"/>
      <x:c r="S23" s="540"/>
      <x:c r="T23" s="540"/>
      <x:c r="U23" s="540"/>
      <x:c r="V23" s="540"/>
      <x:c r="W23" s="540"/>
    </x:row>
    <x:row r="24">
      <x:c r="A24" s="540"/>
      <x:c r="B24" s="388"/>
      <x:c r="C24" s="388"/>
      <x:c r="D24" s="388"/>
      <x:c r="E24" s="388"/>
      <x:c r="F24" s="380"/>
      <x:c r="G24" s="380"/>
      <x:c r="H24" s="380"/>
      <x:c r="I24" s="380"/>
      <x:c r="J24" s="366"/>
      <x:c r="K24" s="366"/>
      <x:c r="L24" s="366"/>
      <x:c r="M24" s="366"/>
      <x:c r="N24" s="402"/>
      <x:c r="O24" s="402"/>
      <x:c r="P24" s="402"/>
      <x:c r="Q24" s="540"/>
      <x:c r="R24" s="540"/>
      <x:c r="S24" s="540"/>
      <x:c r="T24" s="540"/>
      <x:c r="U24" s="540"/>
      <x:c r="V24" s="540"/>
      <x:c r="W24" s="540"/>
    </x:row>
    <x:row r="25">
      <x:c r="A25" s="540"/>
      <x:c r="B25" s="540"/>
      <x:c r="C25" s="540"/>
      <x:c r="D25" s="540"/>
      <x:c r="E25" s="540"/>
      <x:c r="F25" s="540"/>
      <x:c r="G25" s="540"/>
      <x:c r="H25" s="540"/>
      <x:c r="I25" s="540"/>
      <x:c r="J25" s="540"/>
      <x:c r="K25" s="540"/>
      <x:c r="L25" s="540"/>
      <x:c r="M25" s="540"/>
      <x:c r="N25" s="540"/>
      <x:c r="O25" s="540"/>
      <x:c r="P25" s="540"/>
      <x:c r="Q25" s="540"/>
      <x:c r="R25" s="540"/>
      <x:c r="S25" s="540"/>
      <x:c r="T25" s="540"/>
      <x:c r="U25" s="540"/>
      <x:c r="V25" s="540"/>
      <x:c r="W25" s="540"/>
    </x:row>
    <x:row r="26" ht="22" customHeight="1">
      <x:c r="A26" s="540"/>
      <x:c r="B26" s="64" t="str">
        <x:v>PERFORMANCE STORY — GROWTH, CUSTOMER HEALTH AND COMMERCIAL ENGINE</x:v>
      </x:c>
      <x:c r="C26" s="64"/>
      <x:c r="D26" s="64"/>
      <x:c r="E26" s="64"/>
      <x:c r="F26" s="64"/>
      <x:c r="G26" s="64"/>
      <x:c r="H26" s="64"/>
      <x:c r="I26" s="64"/>
      <x:c r="J26" s="64"/>
      <x:c r="K26" s="64"/>
      <x:c r="L26" s="64"/>
      <x:c r="M26" s="64"/>
      <x:c r="N26" s="64"/>
      <x:c r="O26" s="64"/>
      <x:c r="P26" s="64"/>
      <x:c r="Q26" s="540"/>
      <x:c r="R26" s="540"/>
      <x:c r="S26" s="540"/>
      <x:c r="T26" s="540"/>
      <x:c r="U26" s="540"/>
      <x:c r="V26" s="540"/>
      <x:c r="W26" s="540"/>
    </x:row>
    <x:row r="27">
      <x:c r="A27" s="540"/>
      <x:c r="B27" s="540"/>
      <x:c r="C27" s="540"/>
      <x:c r="D27" s="540"/>
      <x:c r="E27" s="540"/>
      <x:c r="F27" s="540"/>
      <x:c r="G27" s="540"/>
      <x:c r="H27" s="540"/>
      <x:c r="I27" s="540"/>
      <x:c r="J27" s="540"/>
      <x:c r="K27" s="540"/>
      <x:c r="L27" s="540"/>
      <x:c r="M27" s="540"/>
      <x:c r="N27" s="540"/>
      <x:c r="O27" s="540"/>
      <x:c r="P27" s="540"/>
      <x:c r="Q27" s="540"/>
      <x:c r="R27" s="540"/>
      <x:c r="S27" s="540"/>
      <x:c r="T27" s="540"/>
      <x:c r="U27" s="540"/>
      <x:c r="V27" s="540"/>
      <x:c r="W27" s="540"/>
    </x:row>
    <x:row r="28">
      <x:c r="A28" s="540"/>
      <x:c r="B28" s="540"/>
      <x:c r="C28" s="540"/>
      <x:c r="D28" s="540"/>
      <x:c r="E28" s="540"/>
      <x:c r="F28" s="540"/>
      <x:c r="G28" s="540"/>
      <x:c r="H28" s="540"/>
      <x:c r="I28" s="540"/>
      <x:c r="J28" s="540"/>
      <x:c r="K28" s="540"/>
      <x:c r="L28" s="540"/>
      <x:c r="M28" s="540"/>
      <x:c r="N28" s="540"/>
      <x:c r="O28" s="540"/>
      <x:c r="P28" s="540"/>
      <x:c r="Q28" s="540"/>
      <x:c r="R28" s="540"/>
      <x:c r="S28" s="540"/>
      <x:c r="T28" s="540"/>
      <x:c r="U28" s="540"/>
      <x:c r="V28" s="540"/>
      <x:c r="W28" s="540"/>
    </x:row>
    <x:row r="29">
      <x:c r="A29" s="540"/>
      <x:c r="B29" s="540"/>
      <x:c r="C29" s="540"/>
      <x:c r="D29" s="540"/>
      <x:c r="E29" s="540"/>
      <x:c r="F29" s="540"/>
      <x:c r="G29" s="540"/>
      <x:c r="H29" s="540"/>
      <x:c r="I29" s="540"/>
      <x:c r="J29" s="540"/>
      <x:c r="K29" s="540"/>
      <x:c r="L29" s="540"/>
      <x:c r="M29" s="540"/>
      <x:c r="N29" s="540"/>
      <x:c r="O29" s="540"/>
      <x:c r="P29" s="540"/>
      <x:c r="Q29" s="540"/>
      <x:c r="R29" s="540"/>
      <x:c r="S29" s="540"/>
      <x:c r="T29" s="540"/>
      <x:c r="U29" s="540"/>
      <x:c r="V29" s="540"/>
      <x:c r="W29" s="540"/>
    </x:row>
    <x:row r="30">
      <x:c r="A30" s="540"/>
      <x:c r="B30" s="540"/>
      <x:c r="C30" s="540"/>
      <x:c r="D30" s="540"/>
      <x:c r="E30" s="540"/>
      <x:c r="F30" s="540"/>
      <x:c r="G30" s="540"/>
      <x:c r="H30" s="540"/>
      <x:c r="I30" s="540"/>
      <x:c r="J30" s="540"/>
      <x:c r="K30" s="540"/>
      <x:c r="L30" s="540"/>
      <x:c r="M30" s="540"/>
      <x:c r="N30" s="540"/>
      <x:c r="O30" s="540"/>
      <x:c r="P30" s="540"/>
      <x:c r="Q30" s="540"/>
      <x:c r="R30" s="540"/>
      <x:c r="S30" s="540"/>
      <x:c r="T30" s="540"/>
      <x:c r="U30" s="540"/>
      <x:c r="V30" s="540"/>
      <x:c r="W30" s="540"/>
    </x:row>
    <x:row r="31">
      <x:c r="A31" s="540"/>
      <x:c r="B31" s="540"/>
      <x:c r="C31" s="540"/>
      <x:c r="D31" s="540"/>
      <x:c r="E31" s="540"/>
      <x:c r="F31" s="540"/>
      <x:c r="G31" s="540"/>
      <x:c r="H31" s="540"/>
      <x:c r="I31" s="540"/>
      <x:c r="J31" s="540"/>
      <x:c r="K31" s="540"/>
      <x:c r="L31" s="540"/>
      <x:c r="M31" s="540"/>
      <x:c r="N31" s="540"/>
      <x:c r="O31" s="540"/>
      <x:c r="P31" s="540"/>
      <x:c r="Q31" s="540"/>
      <x:c r="R31" s="540"/>
      <x:c r="S31" s="540"/>
      <x:c r="T31" s="540"/>
      <x:c r="U31" s="540"/>
      <x:c r="V31" s="540"/>
      <x:c r="W31" s="540"/>
    </x:row>
    <x:row r="32">
      <x:c r="A32" s="540"/>
      <x:c r="B32" s="540"/>
      <x:c r="C32" s="540"/>
      <x:c r="D32" s="540"/>
      <x:c r="E32" s="540"/>
      <x:c r="F32" s="540"/>
      <x:c r="G32" s="540"/>
      <x:c r="H32" s="540"/>
      <x:c r="I32" s="540"/>
      <x:c r="J32" s="540"/>
      <x:c r="K32" s="540"/>
      <x:c r="L32" s="540"/>
      <x:c r="M32" s="540"/>
      <x:c r="N32" s="540"/>
      <x:c r="O32" s="540"/>
      <x:c r="P32" s="540"/>
      <x:c r="Q32" s="540"/>
      <x:c r="R32" s="540"/>
      <x:c r="S32" s="540"/>
      <x:c r="T32" s="540"/>
      <x:c r="U32" s="540"/>
      <x:c r="V32" s="540"/>
      <x:c r="W32" s="540"/>
    </x:row>
    <x:row r="33">
      <x:c r="A33" s="540"/>
      <x:c r="B33" s="540"/>
      <x:c r="C33" s="540"/>
      <x:c r="D33" s="540"/>
      <x:c r="E33" s="540"/>
      <x:c r="F33" s="540"/>
      <x:c r="G33" s="540"/>
      <x:c r="H33" s="540"/>
      <x:c r="I33" s="540"/>
      <x:c r="J33" s="540"/>
      <x:c r="K33" s="540"/>
      <x:c r="L33" s="540"/>
      <x:c r="M33" s="540"/>
      <x:c r="N33" s="540"/>
      <x:c r="O33" s="540"/>
      <x:c r="P33" s="540"/>
      <x:c r="Q33" s="540"/>
      <x:c r="R33" s="540"/>
      <x:c r="S33" s="540"/>
      <x:c r="T33" s="540"/>
      <x:c r="U33" s="540"/>
      <x:c r="V33" s="540"/>
      <x:c r="W33" s="540"/>
    </x:row>
    <x:row r="34">
      <x:c r="A34" s="540"/>
      <x:c r="B34" s="540"/>
      <x:c r="C34" s="540"/>
      <x:c r="D34" s="540"/>
      <x:c r="E34" s="540"/>
      <x:c r="F34" s="540"/>
      <x:c r="G34" s="540"/>
      <x:c r="H34" s="540"/>
      <x:c r="I34" s="540"/>
      <x:c r="J34" s="540"/>
      <x:c r="K34" s="540"/>
      <x:c r="L34" s="540"/>
      <x:c r="M34" s="540"/>
      <x:c r="N34" s="540"/>
      <x:c r="O34" s="540"/>
      <x:c r="P34" s="540"/>
      <x:c r="Q34" s="540"/>
      <x:c r="R34" s="540"/>
      <x:c r="S34" s="540"/>
      <x:c r="T34" s="540"/>
      <x:c r="U34" s="540"/>
      <x:c r="V34" s="540"/>
      <x:c r="W34" s="540"/>
    </x:row>
    <x:row r="35">
      <x:c r="A35" s="540"/>
      <x:c r="B35" s="540"/>
      <x:c r="C35" s="540"/>
      <x:c r="D35" s="540"/>
      <x:c r="E35" s="540"/>
      <x:c r="F35" s="540"/>
      <x:c r="G35" s="540"/>
      <x:c r="H35" s="540"/>
      <x:c r="I35" s="540"/>
      <x:c r="J35" s="540"/>
      <x:c r="K35" s="540"/>
      <x:c r="L35" s="540"/>
      <x:c r="M35" s="540"/>
      <x:c r="N35" s="540"/>
      <x:c r="O35" s="540"/>
      <x:c r="P35" s="540"/>
      <x:c r="Q35" s="540"/>
      <x:c r="R35" s="540"/>
      <x:c r="S35" s="540"/>
      <x:c r="T35" s="540"/>
      <x:c r="U35" s="540"/>
      <x:c r="V35" s="540"/>
      <x:c r="W35" s="540"/>
    </x:row>
    <x:row r="36">
      <x:c r="A36" s="540"/>
      <x:c r="B36" s="540"/>
      <x:c r="C36" s="540"/>
      <x:c r="D36" s="540"/>
      <x:c r="E36" s="540"/>
      <x:c r="F36" s="540"/>
      <x:c r="G36" s="540"/>
      <x:c r="H36" s="540"/>
      <x:c r="I36" s="540"/>
      <x:c r="J36" s="540"/>
      <x:c r="K36" s="540"/>
      <x:c r="L36" s="540"/>
      <x:c r="M36" s="540"/>
      <x:c r="N36" s="540"/>
      <x:c r="O36" s="540"/>
      <x:c r="P36" s="540"/>
      <x:c r="Q36" s="540"/>
      <x:c r="R36" s="540"/>
      <x:c r="S36" s="540"/>
      <x:c r="T36" s="540"/>
      <x:c r="U36" s="540"/>
      <x:c r="V36" s="540"/>
      <x:c r="W36" s="540"/>
    </x:row>
    <x:row r="37">
      <x:c r="A37" s="540"/>
      <x:c r="B37" s="540"/>
      <x:c r="C37" s="540"/>
      <x:c r="D37" s="540"/>
      <x:c r="E37" s="540"/>
      <x:c r="F37" s="540"/>
      <x:c r="G37" s="540"/>
      <x:c r="H37" s="540"/>
      <x:c r="I37" s="540"/>
      <x:c r="J37" s="540"/>
      <x:c r="K37" s="540"/>
      <x:c r="L37" s="540"/>
      <x:c r="M37" s="540"/>
      <x:c r="N37" s="540"/>
      <x:c r="O37" s="540"/>
      <x:c r="P37" s="540"/>
      <x:c r="Q37" s="540"/>
      <x:c r="R37" s="540"/>
      <x:c r="S37" s="540"/>
      <x:c r="T37" s="540"/>
      <x:c r="U37" s="540"/>
      <x:c r="V37" s="540"/>
      <x:c r="W37" s="540"/>
    </x:row>
    <x:row r="38">
      <x:c r="A38" s="540"/>
      <x:c r="B38" s="540"/>
      <x:c r="C38" s="540"/>
      <x:c r="D38" s="540"/>
      <x:c r="E38" s="540"/>
      <x:c r="F38" s="540"/>
      <x:c r="G38" s="540"/>
      <x:c r="H38" s="540"/>
      <x:c r="I38" s="540"/>
      <x:c r="J38" s="540"/>
      <x:c r="K38" s="540"/>
      <x:c r="L38" s="540"/>
      <x:c r="M38" s="540"/>
      <x:c r="N38" s="540"/>
      <x:c r="O38" s="540"/>
      <x:c r="P38" s="540"/>
      <x:c r="Q38" s="540"/>
      <x:c r="R38" s="540"/>
      <x:c r="S38" s="540"/>
      <x:c r="T38" s="540"/>
      <x:c r="U38" s="540"/>
      <x:c r="V38" s="540"/>
      <x:c r="W38" s="540"/>
    </x:row>
    <x:row r="39">
      <x:c r="A39" s="540"/>
      <x:c r="B39" s="540"/>
      <x:c r="C39" s="540"/>
      <x:c r="D39" s="540"/>
      <x:c r="E39" s="540"/>
      <x:c r="F39" s="540"/>
      <x:c r="G39" s="540"/>
      <x:c r="H39" s="540"/>
      <x:c r="I39" s="540"/>
      <x:c r="J39" s="540"/>
      <x:c r="K39" s="540"/>
      <x:c r="L39" s="540"/>
      <x:c r="M39" s="540"/>
      <x:c r="N39" s="540"/>
      <x:c r="O39" s="540"/>
      <x:c r="P39" s="540"/>
      <x:c r="Q39" s="540"/>
      <x:c r="R39" s="540"/>
      <x:c r="S39" s="540"/>
      <x:c r="T39" s="540"/>
      <x:c r="U39" s="540"/>
      <x:c r="V39" s="540"/>
      <x:c r="W39" s="540"/>
    </x:row>
    <x:row r="40">
      <x:c r="A40" s="540"/>
      <x:c r="B40" s="540"/>
      <x:c r="C40" s="540"/>
      <x:c r="D40" s="540"/>
      <x:c r="E40" s="540"/>
      <x:c r="F40" s="540"/>
      <x:c r="G40" s="540"/>
      <x:c r="H40" s="540"/>
      <x:c r="I40" s="540"/>
      <x:c r="J40" s="540"/>
      <x:c r="K40" s="540"/>
      <x:c r="L40" s="540"/>
      <x:c r="M40" s="540"/>
      <x:c r="N40" s="540"/>
      <x:c r="O40" s="540"/>
      <x:c r="P40" s="540"/>
      <x:c r="Q40" s="540"/>
      <x:c r="R40" s="540"/>
      <x:c r="S40" s="540"/>
      <x:c r="T40" s="540"/>
      <x:c r="U40" s="540"/>
      <x:c r="V40" s="540"/>
      <x:c r="W40" s="540"/>
    </x:row>
    <x:row r="41">
      <x:c r="A41" s="540"/>
      <x:c r="B41" s="540"/>
      <x:c r="C41" s="540"/>
      <x:c r="D41" s="540"/>
      <x:c r="E41" s="540"/>
      <x:c r="F41" s="540"/>
      <x:c r="G41" s="540"/>
      <x:c r="H41" s="540"/>
      <x:c r="I41" s="540"/>
      <x:c r="J41" s="540"/>
      <x:c r="K41" s="540"/>
      <x:c r="L41" s="540"/>
      <x:c r="M41" s="540"/>
      <x:c r="N41" s="540"/>
      <x:c r="O41" s="540"/>
      <x:c r="P41" s="540"/>
      <x:c r="Q41" s="540"/>
      <x:c r="R41" s="540"/>
      <x:c r="S41" s="540"/>
      <x:c r="T41" s="540"/>
      <x:c r="U41" s="540"/>
      <x:c r="V41" s="540"/>
      <x:c r="W41" s="540"/>
    </x:row>
    <x:row r="42">
      <x:c r="A42" s="540"/>
      <x:c r="B42" s="540"/>
      <x:c r="C42" s="540"/>
      <x:c r="D42" s="540"/>
      <x:c r="E42" s="540"/>
      <x:c r="F42" s="540"/>
      <x:c r="G42" s="540"/>
      <x:c r="H42" s="540"/>
      <x:c r="I42" s="540"/>
      <x:c r="J42" s="540"/>
      <x:c r="K42" s="540"/>
      <x:c r="L42" s="540"/>
      <x:c r="M42" s="540"/>
      <x:c r="N42" s="540"/>
      <x:c r="O42" s="540"/>
      <x:c r="P42" s="540"/>
      <x:c r="Q42" s="540"/>
      <x:c r="R42" s="540"/>
      <x:c r="S42" s="540"/>
      <x:c r="T42" s="540"/>
      <x:c r="U42" s="540"/>
      <x:c r="V42" s="540"/>
      <x:c r="W42" s="540"/>
    </x:row>
    <x:row r="43">
      <x:c r="A43" s="540"/>
      <x:c r="B43" s="540"/>
      <x:c r="C43" s="540"/>
      <x:c r="D43" s="540"/>
      <x:c r="E43" s="540"/>
      <x:c r="F43" s="540"/>
      <x:c r="G43" s="540"/>
      <x:c r="H43" s="540"/>
      <x:c r="I43" s="540"/>
      <x:c r="J43" s="540"/>
      <x:c r="K43" s="540"/>
      <x:c r="L43" s="540"/>
      <x:c r="M43" s="540"/>
      <x:c r="N43" s="540"/>
      <x:c r="O43" s="540"/>
      <x:c r="P43" s="540"/>
      <x:c r="Q43" s="540"/>
      <x:c r="R43" s="540"/>
      <x:c r="S43" s="540"/>
      <x:c r="T43" s="540"/>
      <x:c r="U43" s="540"/>
      <x:c r="V43" s="540"/>
      <x:c r="W43" s="540"/>
    </x:row>
    <x:row r="44">
      <x:c r="A44" s="540"/>
      <x:c r="B44" s="540"/>
      <x:c r="C44" s="540"/>
      <x:c r="D44" s="540"/>
      <x:c r="E44" s="540"/>
      <x:c r="F44" s="540"/>
      <x:c r="G44" s="540"/>
      <x:c r="H44" s="540"/>
      <x:c r="I44" s="540"/>
      <x:c r="J44" s="540"/>
      <x:c r="K44" s="540"/>
      <x:c r="L44" s="540"/>
      <x:c r="M44" s="540"/>
      <x:c r="N44" s="540"/>
      <x:c r="O44" s="540"/>
      <x:c r="P44" s="540"/>
      <x:c r="Q44" s="540"/>
      <x:c r="R44" s="540"/>
      <x:c r="S44" s="540"/>
      <x:c r="T44" s="540"/>
      <x:c r="U44" s="540"/>
      <x:c r="V44" s="540"/>
      <x:c r="W44" s="540"/>
    </x:row>
    <x:row r="45">
      <x:c r="A45" s="540"/>
      <x:c r="B45" s="540"/>
      <x:c r="C45" s="540"/>
      <x:c r="D45" s="540"/>
      <x:c r="E45" s="540"/>
      <x:c r="F45" s="540"/>
      <x:c r="G45" s="540"/>
      <x:c r="H45" s="540"/>
      <x:c r="I45" s="540"/>
      <x:c r="J45" s="540"/>
      <x:c r="K45" s="540"/>
      <x:c r="L45" s="540"/>
      <x:c r="M45" s="540"/>
      <x:c r="N45" s="540"/>
      <x:c r="O45" s="540"/>
      <x:c r="P45" s="540"/>
      <x:c r="Q45" s="540"/>
      <x:c r="R45" s="540"/>
      <x:c r="S45" s="540"/>
      <x:c r="T45" s="540"/>
      <x:c r="U45" s="540"/>
      <x:c r="V45" s="540"/>
      <x:c r="W45" s="540"/>
    </x:row>
    <x:row r="46">
      <x:c r="A46" s="540"/>
      <x:c r="B46" s="540"/>
      <x:c r="C46" s="540"/>
      <x:c r="D46" s="540"/>
      <x:c r="E46" s="540"/>
      <x:c r="F46" s="540"/>
      <x:c r="G46" s="540"/>
      <x:c r="H46" s="540"/>
      <x:c r="I46" s="540"/>
      <x:c r="J46" s="540"/>
      <x:c r="K46" s="540"/>
      <x:c r="L46" s="540"/>
      <x:c r="M46" s="540"/>
      <x:c r="N46" s="540"/>
      <x:c r="O46" s="540"/>
      <x:c r="P46" s="540"/>
      <x:c r="Q46" s="540"/>
      <x:c r="R46" s="540"/>
      <x:c r="S46" s="540"/>
      <x:c r="T46" s="540"/>
      <x:c r="U46" s="540"/>
      <x:c r="V46" s="540"/>
      <x:c r="W46" s="540"/>
    </x:row>
    <x:row r="47">
      <x:c r="A47" s="540"/>
      <x:c r="B47" s="540"/>
      <x:c r="C47" s="540"/>
      <x:c r="D47" s="540"/>
      <x:c r="E47" s="540"/>
      <x:c r="F47" s="540"/>
      <x:c r="G47" s="540"/>
      <x:c r="H47" s="540"/>
      <x:c r="I47" s="540"/>
      <x:c r="J47" s="540"/>
      <x:c r="K47" s="540"/>
      <x:c r="L47" s="540"/>
      <x:c r="M47" s="540"/>
      <x:c r="N47" s="540"/>
      <x:c r="O47" s="540"/>
      <x:c r="P47" s="540"/>
      <x:c r="Q47" s="540"/>
      <x:c r="R47" s="540"/>
      <x:c r="S47" s="540"/>
      <x:c r="T47" s="540"/>
      <x:c r="U47" s="540"/>
      <x:c r="V47" s="540"/>
      <x:c r="W47" s="540"/>
    </x:row>
    <x:row r="48">
      <x:c r="A48" s="540"/>
      <x:c r="B48" s="540"/>
      <x:c r="C48" s="540"/>
      <x:c r="D48" s="540"/>
      <x:c r="E48" s="540"/>
      <x:c r="F48" s="540"/>
      <x:c r="G48" s="540"/>
      <x:c r="H48" s="540"/>
      <x:c r="I48" s="540"/>
      <x:c r="J48" s="540"/>
      <x:c r="K48" s="540"/>
      <x:c r="L48" s="540"/>
      <x:c r="M48" s="540"/>
      <x:c r="N48" s="540"/>
      <x:c r="O48" s="540"/>
      <x:c r="P48" s="540"/>
      <x:c r="Q48" s="540"/>
      <x:c r="R48" s="540"/>
      <x:c r="S48" s="540"/>
      <x:c r="T48" s="540"/>
      <x:c r="U48" s="540"/>
      <x:c r="V48" s="540"/>
      <x:c r="W48" s="540"/>
    </x:row>
    <x:row r="49">
      <x:c r="A49" s="540"/>
      <x:c r="B49" s="540"/>
      <x:c r="C49" s="540"/>
      <x:c r="D49" s="540"/>
      <x:c r="E49" s="540"/>
      <x:c r="F49" s="540"/>
      <x:c r="G49" s="540"/>
      <x:c r="H49" s="540"/>
      <x:c r="I49" s="540"/>
      <x:c r="J49" s="540"/>
      <x:c r="K49" s="540"/>
      <x:c r="L49" s="540"/>
      <x:c r="M49" s="540"/>
      <x:c r="N49" s="540"/>
      <x:c r="O49" s="540"/>
      <x:c r="P49" s="540"/>
      <x:c r="Q49" s="540"/>
      <x:c r="R49" s="540"/>
      <x:c r="S49" s="540"/>
      <x:c r="T49" s="540"/>
      <x:c r="U49" s="540"/>
      <x:c r="V49" s="540"/>
      <x:c r="W49" s="540"/>
    </x:row>
    <x:row r="50">
      <x:c r="A50" s="540"/>
      <x:c r="B50" s="540"/>
      <x:c r="C50" s="540"/>
      <x:c r="D50" s="540"/>
      <x:c r="E50" s="540"/>
      <x:c r="F50" s="540"/>
      <x:c r="G50" s="540"/>
      <x:c r="H50" s="540"/>
      <x:c r="I50" s="540"/>
      <x:c r="J50" s="540"/>
      <x:c r="K50" s="540"/>
      <x:c r="L50" s="540"/>
      <x:c r="M50" s="540"/>
      <x:c r="N50" s="540"/>
      <x:c r="O50" s="540"/>
      <x:c r="P50" s="540"/>
      <x:c r="Q50" s="540"/>
      <x:c r="R50" s="540"/>
      <x:c r="S50" s="540"/>
      <x:c r="T50" s="540"/>
      <x:c r="U50" s="540"/>
      <x:c r="V50" s="540"/>
      <x:c r="W50" s="540"/>
    </x:row>
    <x:row r="51">
      <x:c r="A51" s="540"/>
      <x:c r="B51" s="540"/>
      <x:c r="C51" s="540"/>
      <x:c r="D51" s="540"/>
      <x:c r="E51" s="540"/>
      <x:c r="F51" s="540"/>
      <x:c r="G51" s="540"/>
      <x:c r="H51" s="540"/>
      <x:c r="I51" s="540"/>
      <x:c r="J51" s="540"/>
      <x:c r="K51" s="540"/>
      <x:c r="L51" s="540"/>
      <x:c r="M51" s="540"/>
      <x:c r="N51" s="540"/>
      <x:c r="O51" s="540"/>
      <x:c r="P51" s="540"/>
      <x:c r="Q51" s="540"/>
      <x:c r="R51" s="540"/>
      <x:c r="S51" s="540"/>
      <x:c r="T51" s="540"/>
      <x:c r="U51" s="540"/>
      <x:c r="V51" s="540"/>
      <x:c r="W51" s="540"/>
    </x:row>
    <x:row r="52">
      <x:c r="A52" s="540"/>
      <x:c r="B52" s="540"/>
      <x:c r="C52" s="540"/>
      <x:c r="D52" s="540"/>
      <x:c r="E52" s="540"/>
      <x:c r="F52" s="540"/>
      <x:c r="G52" s="540"/>
      <x:c r="H52" s="540"/>
      <x:c r="I52" s="540"/>
      <x:c r="J52" s="540"/>
      <x:c r="K52" s="540"/>
      <x:c r="L52" s="540"/>
      <x:c r="M52" s="540"/>
      <x:c r="N52" s="540"/>
      <x:c r="O52" s="540"/>
      <x:c r="P52" s="540"/>
      <x:c r="Q52" s="540"/>
      <x:c r="R52" s="540"/>
      <x:c r="S52" s="540"/>
      <x:c r="T52" s="540"/>
      <x:c r="U52" s="540"/>
      <x:c r="V52" s="540"/>
      <x:c r="W52" s="540"/>
    </x:row>
    <x:row r="53">
      <x:c r="A53" s="540"/>
      <x:c r="B53" s="540"/>
      <x:c r="C53" s="540"/>
      <x:c r="D53" s="540"/>
      <x:c r="E53" s="540"/>
      <x:c r="F53" s="540"/>
      <x:c r="G53" s="540"/>
      <x:c r="H53" s="540"/>
      <x:c r="I53" s="540"/>
      <x:c r="J53" s="540"/>
      <x:c r="K53" s="540"/>
      <x:c r="L53" s="540"/>
      <x:c r="M53" s="540"/>
      <x:c r="N53" s="540"/>
      <x:c r="O53" s="540"/>
      <x:c r="P53" s="540"/>
      <x:c r="Q53" s="540"/>
      <x:c r="R53" s="540"/>
      <x:c r="S53" s="540"/>
      <x:c r="T53" s="540"/>
      <x:c r="U53" s="540"/>
      <x:c r="V53" s="540"/>
      <x:c r="W53" s="540"/>
    </x:row>
    <x:row r="54">
      <x:c r="A54" s="540"/>
      <x:c r="B54" s="540"/>
      <x:c r="C54" s="540"/>
      <x:c r="D54" s="540"/>
      <x:c r="E54" s="540"/>
      <x:c r="F54" s="540"/>
      <x:c r="G54" s="540"/>
      <x:c r="H54" s="540"/>
      <x:c r="I54" s="540"/>
      <x:c r="J54" s="540"/>
      <x:c r="K54" s="540"/>
      <x:c r="L54" s="540"/>
      <x:c r="M54" s="540"/>
      <x:c r="N54" s="540"/>
      <x:c r="O54" s="540"/>
      <x:c r="P54" s="540"/>
      <x:c r="Q54" s="540"/>
      <x:c r="R54" s="540"/>
      <x:c r="S54" s="540"/>
      <x:c r="T54" s="540"/>
      <x:c r="U54" s="540"/>
      <x:c r="V54" s="540"/>
      <x:c r="W54" s="540"/>
    </x:row>
    <x:row r="55">
      <x:c r="A55" s="540"/>
      <x:c r="B55" s="540"/>
      <x:c r="C55" s="540"/>
      <x:c r="D55" s="540"/>
      <x:c r="E55" s="540"/>
      <x:c r="F55" s="540"/>
      <x:c r="G55" s="540"/>
      <x:c r="H55" s="540"/>
      <x:c r="I55" s="540"/>
      <x:c r="J55" s="540"/>
      <x:c r="K55" s="540"/>
      <x:c r="L55" s="540"/>
      <x:c r="M55" s="540"/>
      <x:c r="N55" s="540"/>
      <x:c r="O55" s="540"/>
      <x:c r="P55" s="540"/>
      <x:c r="Q55" s="540"/>
      <x:c r="R55" s="540"/>
      <x:c r="S55" s="540"/>
      <x:c r="T55" s="540"/>
      <x:c r="U55" s="540"/>
      <x:c r="V55" s="540"/>
      <x:c r="W55" s="540"/>
    </x:row>
    <x:row r="56">
      <x:c r="A56" s="540"/>
      <x:c r="B56" s="540"/>
      <x:c r="C56" s="540"/>
      <x:c r="D56" s="540"/>
      <x:c r="E56" s="540"/>
      <x:c r="F56" s="540"/>
      <x:c r="G56" s="540"/>
      <x:c r="H56" s="540"/>
      <x:c r="I56" s="540"/>
      <x:c r="J56" s="540"/>
      <x:c r="K56" s="540"/>
      <x:c r="L56" s="540"/>
      <x:c r="M56" s="540"/>
      <x:c r="N56" s="540"/>
      <x:c r="O56" s="540"/>
      <x:c r="P56" s="540"/>
      <x:c r="Q56" s="540"/>
      <x:c r="R56" s="540"/>
      <x:c r="S56" s="540"/>
      <x:c r="T56" s="540"/>
      <x:c r="U56" s="540"/>
      <x:c r="V56" s="540"/>
      <x:c r="W56" s="540"/>
    </x:row>
    <x:row r="57">
      <x:c r="A57" s="540"/>
      <x:c r="B57" s="540"/>
      <x:c r="C57" s="540"/>
      <x:c r="D57" s="540"/>
      <x:c r="E57" s="540"/>
      <x:c r="F57" s="540"/>
      <x:c r="G57" s="540"/>
      <x:c r="H57" s="540"/>
      <x:c r="I57" s="540"/>
      <x:c r="J57" s="540"/>
      <x:c r="K57" s="540"/>
      <x:c r="L57" s="540"/>
      <x:c r="M57" s="540"/>
      <x:c r="N57" s="540"/>
      <x:c r="O57" s="540"/>
      <x:c r="P57" s="540"/>
      <x:c r="Q57" s="540"/>
      <x:c r="R57" s="540"/>
      <x:c r="S57" s="540"/>
      <x:c r="T57" s="540"/>
      <x:c r="U57" s="540"/>
      <x:c r="V57" s="540"/>
      <x:c r="W57" s="540"/>
    </x:row>
    <x:row r="58">
      <x:c r="A58" s="540"/>
      <x:c r="B58" s="540"/>
      <x:c r="C58" s="540"/>
      <x:c r="D58" s="540"/>
      <x:c r="E58" s="540"/>
      <x:c r="F58" s="540"/>
      <x:c r="G58" s="540"/>
      <x:c r="H58" s="540"/>
      <x:c r="I58" s="540"/>
      <x:c r="J58" s="540"/>
      <x:c r="K58" s="540"/>
      <x:c r="L58" s="540"/>
      <x:c r="M58" s="540"/>
      <x:c r="N58" s="540"/>
      <x:c r="O58" s="540"/>
      <x:c r="P58" s="540"/>
      <x:c r="Q58" s="540"/>
      <x:c r="R58" s="540"/>
      <x:c r="S58" s="540"/>
      <x:c r="T58" s="540"/>
      <x:c r="U58" s="540"/>
      <x:c r="V58" s="540"/>
      <x:c r="W58" s="540"/>
    </x:row>
    <x:row r="59">
      <x:c r="A59" s="540"/>
      <x:c r="B59" s="540"/>
      <x:c r="C59" s="540"/>
      <x:c r="D59" s="540"/>
      <x:c r="E59" s="540"/>
      <x:c r="F59" s="540"/>
      <x:c r="G59" s="540"/>
      <x:c r="H59" s="540"/>
      <x:c r="I59" s="540"/>
      <x:c r="J59" s="540"/>
      <x:c r="K59" s="540"/>
      <x:c r="L59" s="540"/>
      <x:c r="M59" s="540"/>
      <x:c r="N59" s="540"/>
      <x:c r="O59" s="540"/>
      <x:c r="P59" s="540"/>
      <x:c r="Q59" s="540"/>
      <x:c r="R59" s="540"/>
      <x:c r="S59" s="540"/>
      <x:c r="T59" s="540"/>
      <x:c r="U59" s="540"/>
      <x:c r="V59" s="540"/>
      <x:c r="W59" s="540"/>
    </x:row>
    <x:row r="60">
      <x:c r="A60" s="540"/>
      <x:c r="B60" s="540"/>
      <x:c r="C60" s="540"/>
      <x:c r="D60" s="540"/>
      <x:c r="E60" s="540"/>
      <x:c r="F60" s="540"/>
      <x:c r="G60" s="540"/>
      <x:c r="H60" s="540"/>
      <x:c r="I60" s="540"/>
      <x:c r="J60" s="540"/>
      <x:c r="K60" s="540"/>
      <x:c r="L60" s="540"/>
      <x:c r="M60" s="540"/>
      <x:c r="N60" s="540"/>
      <x:c r="O60" s="540"/>
      <x:c r="P60" s="540"/>
      <x:c r="Q60" s="540"/>
      <x:c r="R60" s="540"/>
      <x:c r="S60" s="540"/>
      <x:c r="T60" s="540"/>
      <x:c r="U60" s="540"/>
      <x:c r="V60" s="540"/>
      <x:c r="W60" s="540"/>
    </x:row>
    <x:row r="61">
      <x:c r="A61" s="540"/>
      <x:c r="B61" s="540"/>
      <x:c r="C61" s="540"/>
      <x:c r="D61" s="540"/>
      <x:c r="E61" s="540"/>
      <x:c r="F61" s="540"/>
      <x:c r="G61" s="540"/>
      <x:c r="H61" s="540"/>
      <x:c r="I61" s="540"/>
      <x:c r="J61" s="540"/>
      <x:c r="K61" s="540"/>
      <x:c r="L61" s="540"/>
      <x:c r="M61" s="540"/>
      <x:c r="N61" s="540"/>
      <x:c r="O61" s="540"/>
      <x:c r="P61" s="540"/>
      <x:c r="Q61" s="540"/>
      <x:c r="R61" s="540"/>
      <x:c r="S61" s="540"/>
      <x:c r="T61" s="540"/>
      <x:c r="U61" s="540"/>
      <x:c r="V61" s="540"/>
      <x:c r="W61" s="540"/>
    </x:row>
    <x:row r="62" ht="22" customHeight="1">
      <x:c r="A62" s="540"/>
      <x:c r="B62" s="216" t="str">
        <x:v>EXECUTIVE 90-DAY ACTION AGENDA</x:v>
      </x:c>
      <x:c r="C62" s="216"/>
      <x:c r="D62" s="216"/>
      <x:c r="E62" s="216"/>
      <x:c r="F62" s="216"/>
      <x:c r="G62" s="216"/>
      <x:c r="H62" s="216"/>
      <x:c r="I62" s="216"/>
      <x:c r="J62" s="216"/>
      <x:c r="K62" s="216"/>
      <x:c r="L62" s="216"/>
      <x:c r="M62" s="216"/>
      <x:c r="N62" s="216"/>
      <x:c r="O62" s="216"/>
      <x:c r="P62" s="216"/>
      <x:c r="Q62" s="540"/>
      <x:c r="R62" s="540"/>
      <x:c r="S62" s="540"/>
      <x:c r="T62" s="540"/>
      <x:c r="U62" s="540"/>
      <x:c r="V62" s="540"/>
      <x:c r="W62" s="540"/>
    </x:row>
    <x:row r="63">
      <x:c r="A63" s="540"/>
      <x:c r="B63" s="540"/>
      <x:c r="C63" s="540"/>
      <x:c r="D63" s="540"/>
      <x:c r="E63" s="540"/>
      <x:c r="F63" s="540"/>
      <x:c r="G63" s="540"/>
      <x:c r="H63" s="540"/>
      <x:c r="I63" s="540"/>
      <x:c r="J63" s="540"/>
      <x:c r="K63" s="540"/>
      <x:c r="L63" s="540"/>
      <x:c r="M63" s="540"/>
      <x:c r="N63" s="540"/>
      <x:c r="O63" s="540"/>
      <x:c r="P63" s="540"/>
      <x:c r="Q63" s="540"/>
      <x:c r="R63" s="540"/>
      <x:c r="S63" s="540"/>
      <x:c r="T63" s="540"/>
      <x:c r="U63" s="540"/>
      <x:c r="V63" s="540"/>
      <x:c r="W63" s="540"/>
    </x:row>
    <x:row r="64">
      <x:c r="A64" s="540"/>
      <x:c r="B64" s="331" t="str">
        <x:v>Priority</x:v>
      </x:c>
      <x:c r="C64" s="331" t="str">
        <x:v>Value Pool</x:v>
      </x:c>
      <x:c r="D64" s="331"/>
      <x:c r="E64" s="331" t="str">
        <x:v>Executive Action</x:v>
      </x:c>
      <x:c r="F64" s="331"/>
      <x:c r="G64" s="331"/>
      <x:c r="H64" s="331"/>
      <x:c r="I64" s="331" t="str">
        <x:v>Owner</x:v>
      </x:c>
      <x:c r="J64" s="331"/>
      <x:c r="K64" s="331" t="str">
        <x:v>Due Date</x:v>
      </x:c>
      <x:c r="L64" s="331"/>
      <x:c r="M64" s="331" t="str">
        <x:v>Expected Impact</x:v>
      </x:c>
      <x:c r="N64" s="331"/>
      <x:c r="O64" s="331" t="str">
        <x:v>Success Measure</x:v>
      </x:c>
      <x:c r="P64" s="331"/>
      <x:c r="Q64" s="540"/>
      <x:c r="R64" s="540"/>
      <x:c r="S64" s="540"/>
      <x:c r="T64" s="540"/>
      <x:c r="U64" s="540"/>
      <x:c r="V64" s="540"/>
      <x:c r="W64" s="540"/>
    </x:row>
    <x:row r="65" ht="36" customHeight="1">
      <x:c r="A65" s="540"/>
      <x:c r="B65" s="231" t="str">
        <x:v>1</x:v>
      </x:c>
      <x:c r="C65" s="421" t="str">
        <x:v>Pipeline rebuild</x:v>
      </x:c>
      <x:c r="D65" s="421"/>
      <x:c r="E65" s="421" t="str">
        <x:v>Launch account-based pipeline sprint in North America and Europe; reallocate demand-generation spend to high-conversion verticals.</x:v>
      </x:c>
      <x:c r="F65" s="421"/>
      <x:c r="G65" s="421"/>
      <x:c r="H65" s="421"/>
      <x:c r="I65" s="421" t="str">
        <x:v>CCO</x:v>
      </x:c>
      <x:c r="J65" s="421"/>
      <x:c r="K65" s="421" t="str">
        <x:v>31 Jan 2021</x:v>
      </x:c>
      <x:c r="L65" s="421"/>
      <x:c r="M65" s="421" t="str">
        <x:v>+$42m pipeline</x:v>
      </x:c>
      <x:c r="N65" s="421"/>
      <x:c r="O65" s="421" t="str">
        <x:v>Coverage ≥ 2.8x</x:v>
      </x:c>
      <x:c r="P65" s="421"/>
      <x:c r="Q65" s="540"/>
      <x:c r="R65" s="540"/>
      <x:c r="S65" s="540"/>
      <x:c r="T65" s="540"/>
      <x:c r="U65" s="540"/>
      <x:c r="V65" s="540"/>
      <x:c r="W65" s="540"/>
    </x:row>
    <x:row r="66" ht="36" customHeight="1">
      <x:c r="A66" s="540"/>
      <x:c r="B66" s="231" t="str">
        <x:v>2</x:v>
      </x:c>
      <x:c r="C66" s="431" t="str">
        <x:v>Channel retention</x:v>
      </x:c>
      <x:c r="D66" s="431"/>
      <x:c r="E66" s="431" t="str">
        <x:v>Segment at-risk distributors, reset joint business plans and deploy save offers tied to inventory turns and sell-through.</x:v>
      </x:c>
      <x:c r="F66" s="431"/>
      <x:c r="G66" s="431"/>
      <x:c r="H66" s="431"/>
      <x:c r="I66" s="431" t="str">
        <x:v>VP Channels</x:v>
      </x:c>
      <x:c r="J66" s="431"/>
      <x:c r="K66" s="431" t="str">
        <x:v>28 Feb 2021</x:v>
      </x:c>
      <x:c r="L66" s="431"/>
      <x:c r="M66" s="431" t="str">
        <x:v>+2.5pp NRR</x:v>
      </x:c>
      <x:c r="N66" s="431"/>
      <x:c r="O66" s="431" t="str">
        <x:v>Channel NRR ≥ 91%</x:v>
      </x:c>
      <x:c r="P66" s="431"/>
      <x:c r="Q66" s="540"/>
      <x:c r="R66" s="540"/>
      <x:c r="S66" s="540"/>
      <x:c r="T66" s="540"/>
      <x:c r="U66" s="540"/>
      <x:c r="V66" s="540"/>
      <x:c r="W66" s="540"/>
    </x:row>
    <x:row r="67" ht="36" customHeight="1">
      <x:c r="A67" s="540"/>
      <x:c r="B67" s="231" t="str">
        <x:v>3</x:v>
      </x:c>
      <x:c r="C67" s="421" t="str">
        <x:v>Pricing discipline</x:v>
      </x:c>
      <x:c r="D67" s="421"/>
      <x:c r="E67" s="421" t="str">
        <x:v>Introduce deal desk thresholds, discount exception governance and price waterfall tracking for enterprise and channel deals.</x:v>
      </x:c>
      <x:c r="F67" s="421"/>
      <x:c r="G67" s="421"/>
      <x:c r="H67" s="421"/>
      <x:c r="I67" s="421" t="str">
        <x:v>VP Pricing</x:v>
      </x:c>
      <x:c r="J67" s="421"/>
      <x:c r="K67" s="421" t="str">
        <x:v>31 Jan 2021</x:v>
      </x:c>
      <x:c r="L67" s="421"/>
      <x:c r="M67" s="421" t="str">
        <x:v>+0.7pp GM</x:v>
      </x:c>
      <x:c r="N67" s="421"/>
      <x:c r="O67" s="421" t="str">
        <x:v>Price realization ≥ 99%</x:v>
      </x:c>
      <x:c r="P67" s="421"/>
      <x:c r="Q67" s="540"/>
      <x:c r="R67" s="540"/>
      <x:c r="S67" s="540"/>
      <x:c r="T67" s="540"/>
      <x:c r="U67" s="540"/>
      <x:c r="V67" s="540"/>
      <x:c r="W67" s="540"/>
    </x:row>
    <x:row r="68" ht="36" customHeight="1">
      <x:c r="A68" s="540"/>
      <x:c r="B68" s="231" t="str">
        <x:v>4</x:v>
      </x:c>
      <x:c r="C68" s="431" t="str">
        <x:v>Digital scale-up</x:v>
      </x:c>
      <x:c r="D68" s="431"/>
      <x:c r="E68" s="431" t="str">
        <x:v>Expand high-LTV digital cohorts, improve onboarding and protect service capacity during demand peaks.</x:v>
      </x:c>
      <x:c r="F68" s="431"/>
      <x:c r="G68" s="431"/>
      <x:c r="H68" s="431"/>
      <x:c r="I68" s="431" t="str">
        <x:v>VP Digital</x:v>
      </x:c>
      <x:c r="J68" s="431"/>
      <x:c r="K68" s="431" t="str">
        <x:v>31 Mar 2021</x:v>
      </x:c>
      <x:c r="L68" s="431"/>
      <x:c r="M68" s="431" t="str">
        <x:v>+$18m revenue</x:v>
      </x:c>
      <x:c r="N68" s="431"/>
      <x:c r="O68" s="431" t="str">
        <x:v>LTV/CAC ≥ 4.5x</x:v>
      </x:c>
      <x:c r="P68" s="431"/>
      <x:c r="Q68" s="540"/>
      <x:c r="R68" s="540"/>
      <x:c r="S68" s="540"/>
      <x:c r="T68" s="540"/>
      <x:c r="U68" s="540"/>
      <x:c r="V68" s="540"/>
      <x:c r="W68" s="540"/>
    </x:row>
    <x:row r="69">
      <x:c r="A69" s="540"/>
      <x:c r="B69" s="540"/>
      <x:c r="C69" s="540"/>
      <x:c r="D69" s="540"/>
      <x:c r="E69" s="540"/>
      <x:c r="F69" s="540"/>
      <x:c r="G69" s="540"/>
      <x:c r="H69" s="540"/>
      <x:c r="I69" s="540"/>
      <x:c r="J69" s="540"/>
      <x:c r="K69" s="540"/>
      <x:c r="L69" s="540"/>
      <x:c r="M69" s="540"/>
      <x:c r="N69" s="540"/>
      <x:c r="O69" s="540"/>
      <x:c r="P69" s="540"/>
      <x:c r="Q69" s="540"/>
      <x:c r="R69" s="540"/>
      <x:c r="S69" s="540"/>
      <x:c r="T69" s="540"/>
      <x:c r="U69" s="540"/>
      <x:c r="V69" s="540"/>
      <x:c r="W69" s="540"/>
    </x:row>
    <x:row r="70">
      <x:c r="A70" s="540"/>
      <x:c r="B70" s="540"/>
      <x:c r="C70" s="540"/>
      <x:c r="D70" s="540"/>
      <x:c r="E70" s="540"/>
      <x:c r="F70" s="540"/>
      <x:c r="G70" s="540"/>
      <x:c r="H70" s="540"/>
      <x:c r="I70" s="540"/>
      <x:c r="J70" s="540"/>
      <x:c r="K70" s="540"/>
      <x:c r="L70" s="540"/>
      <x:c r="M70" s="540"/>
      <x:c r="N70" s="540"/>
      <x:c r="O70" s="540"/>
      <x:c r="P70" s="540"/>
      <x:c r="Q70" s="540"/>
      <x:c r="R70" s="540"/>
      <x:c r="S70" s="540"/>
      <x:c r="T70" s="540"/>
      <x:c r="U70" s="540"/>
      <x:c r="V70" s="540"/>
      <x:c r="W70" s="540"/>
    </x:row>
    <x:row r="71" ht="20" customHeight="1">
      <x:c r="A71" s="231" t="str">
        <x:v>●</x:v>
      </x:c>
      <x:c r="B71" s="237" t="str">
        <x:v>Confidential — For internal management use only  |  support@enterprsie-toolkits.org  |  enterprsie-toolkits.org  |  Created: 20 October 2020  |  Page 3 of 7</x:v>
      </x:c>
      <x:c r="C71" s="237"/>
      <x:c r="D71" s="237"/>
      <x:c r="E71" s="237"/>
      <x:c r="F71" s="237"/>
      <x:c r="G71" s="237"/>
      <x:c r="H71" s="237"/>
      <x:c r="I71" s="237"/>
      <x:c r="J71" s="237"/>
      <x:c r="K71" s="237"/>
      <x:c r="L71" s="237"/>
      <x:c r="M71" s="237"/>
      <x:c r="N71" s="237"/>
      <x:c r="O71" s="237"/>
      <x:c r="P71" s="237"/>
      <x:c r="Q71" s="540"/>
      <x:c r="R71" s="540"/>
      <x:c r="S71" s="540"/>
      <x:c r="T71" s="540"/>
      <x:c r="U71" s="540"/>
      <x:c r="V71" s="540"/>
      <x:c r="W71" s="540"/>
    </x:row>
    <x:row r="72">
      <x:c r="A72" s="540"/>
      <x:c r="B72" s="540"/>
      <x:c r="C72" s="540"/>
      <x:c r="D72" s="540"/>
      <x:c r="E72" s="540"/>
      <x:c r="F72" s="540"/>
      <x:c r="G72" s="540"/>
      <x:c r="H72" s="540"/>
      <x:c r="I72" s="540"/>
      <x:c r="J72" s="540"/>
      <x:c r="K72" s="540"/>
      <x:c r="L72" s="540"/>
      <x:c r="M72" s="540"/>
      <x:c r="N72" s="540"/>
      <x:c r="O72" s="540"/>
      <x:c r="P72" s="540"/>
      <x:c r="Q72" s="540"/>
      <x:c r="R72" s="540"/>
      <x:c r="S72" s="540"/>
      <x:c r="T72" s="540"/>
      <x:c r="U72" s="540"/>
      <x:c r="V72" s="540"/>
      <x:c r="W72" s="540"/>
    </x:row>
    <x:row r="73">
      <x:c r="A73" s="540"/>
      <x:c r="B73" s="540"/>
      <x:c r="C73" s="540"/>
      <x:c r="D73" s="540"/>
      <x:c r="E73" s="540"/>
      <x:c r="F73" s="540"/>
      <x:c r="G73" s="540"/>
      <x:c r="H73" s="540"/>
      <x:c r="I73" s="540"/>
      <x:c r="J73" s="540"/>
      <x:c r="K73" s="540"/>
      <x:c r="L73" s="540"/>
      <x:c r="M73" s="540"/>
      <x:c r="N73" s="540"/>
      <x:c r="O73" s="540"/>
      <x:c r="P73" s="540"/>
      <x:c r="Q73" s="540"/>
      <x:c r="R73" s="540"/>
      <x:c r="S73" s="540"/>
      <x:c r="T73" s="540"/>
      <x:c r="U73" s="540"/>
      <x:c r="V73" s="540"/>
      <x:c r="W73" s="540"/>
    </x:row>
    <x:row r="74">
      <x:c r="A74" s="540"/>
      <x:c r="B74" s="540"/>
      <x:c r="C74" s="540"/>
      <x:c r="D74" s="540"/>
      <x:c r="E74" s="540"/>
      <x:c r="F74" s="540"/>
      <x:c r="G74" s="540"/>
      <x:c r="H74" s="540"/>
      <x:c r="I74" s="540"/>
      <x:c r="J74" s="540"/>
      <x:c r="K74" s="540"/>
      <x:c r="L74" s="540"/>
      <x:c r="M74" s="540"/>
      <x:c r="N74" s="540"/>
      <x:c r="O74" s="540"/>
      <x:c r="P74" s="540"/>
      <x:c r="Q74" s="540"/>
      <x:c r="R74" s="540"/>
      <x:c r="S74" s="540"/>
      <x:c r="T74" s="540"/>
      <x:c r="U74" s="540"/>
      <x:c r="V74" s="540"/>
      <x:c r="W74" s="540"/>
    </x:row>
    <x:row r="75">
      <x:c r="A75" s="540"/>
      <x:c r="B75" s="540"/>
      <x:c r="C75" s="540"/>
      <x:c r="D75" s="540"/>
      <x:c r="E75" s="540"/>
      <x:c r="F75" s="540"/>
      <x:c r="G75" s="540"/>
      <x:c r="H75" s="540"/>
      <x:c r="I75" s="540"/>
      <x:c r="J75" s="540"/>
      <x:c r="K75" s="540"/>
      <x:c r="L75" s="540"/>
      <x:c r="M75" s="540"/>
      <x:c r="N75" s="540"/>
      <x:c r="O75" s="540"/>
      <x:c r="P75" s="540"/>
      <x:c r="Q75" s="540"/>
      <x:c r="R75" s="540"/>
      <x:c r="S75" s="540"/>
      <x:c r="T75" s="540"/>
      <x:c r="U75" s="540"/>
      <x:c r="V75" s="540"/>
      <x:c r="W75" s="540"/>
    </x:row>
    <x:row r="76">
      <x:c r="A76" s="540"/>
      <x:c r="B76" s="540"/>
      <x:c r="C76" s="540"/>
      <x:c r="D76" s="540"/>
      <x:c r="E76" s="540"/>
      <x:c r="F76" s="540"/>
      <x:c r="G76" s="540"/>
      <x:c r="H76" s="540"/>
      <x:c r="I76" s="540"/>
      <x:c r="J76" s="540"/>
      <x:c r="K76" s="540"/>
      <x:c r="L76" s="540"/>
      <x:c r="M76" s="540"/>
      <x:c r="N76" s="540"/>
      <x:c r="O76" s="540"/>
      <x:c r="P76" s="540"/>
      <x:c r="Q76" s="540"/>
      <x:c r="R76" s="540"/>
      <x:c r="S76" s="540"/>
      <x:c r="T76" s="540"/>
      <x:c r="U76" s="540"/>
      <x:c r="V76" s="540"/>
      <x:c r="W76" s="540"/>
    </x:row>
    <x:row r="77">
      <x:c r="A77" s="540"/>
      <x:c r="B77" s="540"/>
      <x:c r="C77" s="540"/>
      <x:c r="D77" s="540"/>
      <x:c r="E77" s="540"/>
      <x:c r="F77" s="540"/>
      <x:c r="G77" s="540"/>
      <x:c r="H77" s="540"/>
      <x:c r="I77" s="540"/>
      <x:c r="J77" s="540"/>
      <x:c r="K77" s="540"/>
      <x:c r="L77" s="540"/>
      <x:c r="M77" s="540"/>
      <x:c r="N77" s="540"/>
      <x:c r="O77" s="540"/>
      <x:c r="P77" s="540"/>
      <x:c r="Q77" s="540"/>
      <x:c r="R77" s="540"/>
      <x:c r="S77" s="540"/>
      <x:c r="T77" s="540"/>
      <x:c r="U77" s="540"/>
      <x:c r="V77" s="540"/>
      <x:c r="W77" s="540"/>
    </x:row>
    <x:row r="78">
      <x:c r="A78" s="540"/>
      <x:c r="B78" s="540"/>
      <x:c r="C78" s="540"/>
      <x:c r="D78" s="540"/>
      <x:c r="E78" s="540"/>
      <x:c r="F78" s="540"/>
      <x:c r="G78" s="540"/>
      <x:c r="H78" s="540"/>
      <x:c r="I78" s="540"/>
      <x:c r="J78" s="540"/>
      <x:c r="K78" s="540"/>
      <x:c r="L78" s="540"/>
      <x:c r="M78" s="540"/>
      <x:c r="N78" s="540"/>
      <x:c r="O78" s="540"/>
      <x:c r="P78" s="540"/>
      <x:c r="Q78" s="540"/>
      <x:c r="R78" s="540"/>
      <x:c r="S78" s="540"/>
      <x:c r="T78" s="540"/>
      <x:c r="U78" s="540"/>
      <x:c r="V78" s="540"/>
      <x:c r="W78" s="540"/>
    </x:row>
    <x:row r="79">
      <x:c r="A79" s="540"/>
      <x:c r="B79" s="540"/>
      <x:c r="C79" s="540"/>
      <x:c r="D79" s="540"/>
      <x:c r="E79" s="540"/>
      <x:c r="F79" s="540"/>
      <x:c r="G79" s="540"/>
      <x:c r="H79" s="540"/>
      <x:c r="I79" s="540"/>
      <x:c r="J79" s="540"/>
      <x:c r="K79" s="540"/>
      <x:c r="L79" s="540"/>
      <x:c r="M79" s="540"/>
      <x:c r="N79" s="540"/>
      <x:c r="O79" s="540"/>
      <x:c r="P79" s="540"/>
      <x:c r="Q79" s="540"/>
      <x:c r="R79" s="540"/>
      <x:c r="S79" s="540"/>
      <x:c r="T79" s="540"/>
      <x:c r="U79" s="540"/>
      <x:c r="V79" s="540"/>
      <x:c r="W79" s="540"/>
    </x:row>
    <x:row r="80">
      <x:c r="A80" s="540"/>
      <x:c r="B80" s="540"/>
      <x:c r="C80" s="540"/>
      <x:c r="D80" s="540"/>
      <x:c r="E80" s="540"/>
      <x:c r="F80" s="540"/>
      <x:c r="G80" s="540"/>
      <x:c r="H80" s="540"/>
      <x:c r="I80" s="540"/>
      <x:c r="J80" s="540"/>
      <x:c r="K80" s="540"/>
      <x:c r="L80" s="540"/>
      <x:c r="M80" s="540"/>
      <x:c r="N80" s="540"/>
      <x:c r="O80" s="540"/>
      <x:c r="P80" s="540"/>
      <x:c r="Q80" s="540"/>
      <x:c r="R80" s="540"/>
      <x:c r="S80" s="540"/>
      <x:c r="T80" s="540"/>
      <x:c r="U80" s="540"/>
      <x:c r="V80" s="540"/>
      <x:c r="W80" s="540"/>
    </x:row>
    <x:row r="81">
      <x:c r="A81" s="540"/>
      <x:c r="B81" s="540"/>
      <x:c r="C81" s="540"/>
      <x:c r="D81" s="540"/>
      <x:c r="E81" s="540"/>
      <x:c r="F81" s="540"/>
      <x:c r="G81" s="540"/>
      <x:c r="H81" s="540"/>
      <x:c r="I81" s="540"/>
      <x:c r="J81" s="540"/>
      <x:c r="K81" s="540"/>
      <x:c r="L81" s="540"/>
      <x:c r="M81" s="540"/>
      <x:c r="N81" s="540"/>
      <x:c r="O81" s="540"/>
      <x:c r="P81" s="540"/>
      <x:c r="Q81" s="540"/>
      <x:c r="R81" s="540"/>
      <x:c r="S81" s="540"/>
      <x:c r="T81" s="540"/>
      <x:c r="U81" s="540"/>
      <x:c r="V81" s="540"/>
      <x:c r="W81" s="540"/>
    </x:row>
    <x:row r="82">
      <x:c r="A82" s="540"/>
      <x:c r="B82" s="540"/>
      <x:c r="C82" s="540"/>
      <x:c r="D82" s="540"/>
      <x:c r="E82" s="540"/>
      <x:c r="F82" s="540"/>
      <x:c r="G82" s="540"/>
      <x:c r="H82" s="540"/>
      <x:c r="I82" s="540"/>
      <x:c r="J82" s="540"/>
      <x:c r="K82" s="540"/>
      <x:c r="L82" s="540"/>
      <x:c r="M82" s="540"/>
      <x:c r="N82" s="540"/>
      <x:c r="O82" s="540"/>
      <x:c r="P82" s="540"/>
      <x:c r="Q82" s="540"/>
      <x:c r="R82" s="540"/>
      <x:c r="S82" s="540"/>
      <x:c r="T82" s="540"/>
      <x:c r="U82" s="540"/>
      <x:c r="V82" s="540"/>
      <x:c r="W82" s="540"/>
    </x:row>
    <x:row r="83">
      <x:c r="A83" s="540"/>
      <x:c r="B83" s="540"/>
      <x:c r="C83" s="540"/>
      <x:c r="D83" s="540"/>
      <x:c r="E83" s="540"/>
      <x:c r="F83" s="540"/>
      <x:c r="G83" s="540"/>
      <x:c r="H83" s="540"/>
      <x:c r="I83" s="540"/>
      <x:c r="J83" s="540"/>
      <x:c r="K83" s="540"/>
      <x:c r="L83" s="540"/>
      <x:c r="M83" s="540"/>
      <x:c r="N83" s="540"/>
      <x:c r="O83" s="540"/>
      <x:c r="P83" s="540"/>
      <x:c r="Q83" s="540"/>
      <x:c r="R83" s="540"/>
      <x:c r="S83" s="540"/>
      <x:c r="T83" s="540"/>
      <x:c r="U83" s="540"/>
      <x:c r="V83" s="540"/>
      <x:c r="W83" s="540"/>
    </x:row>
    <x:row r="84">
      <x:c r="A84" s="540"/>
      <x:c r="B84" s="540"/>
      <x:c r="C84" s="540"/>
      <x:c r="D84" s="540"/>
      <x:c r="E84" s="540"/>
      <x:c r="F84" s="540"/>
      <x:c r="G84" s="540"/>
      <x:c r="H84" s="540"/>
      <x:c r="I84" s="540"/>
      <x:c r="J84" s="540"/>
      <x:c r="K84" s="540"/>
      <x:c r="L84" s="540"/>
      <x:c r="M84" s="540"/>
      <x:c r="N84" s="540"/>
      <x:c r="O84" s="540"/>
      <x:c r="P84" s="540"/>
      <x:c r="Q84" s="540"/>
      <x:c r="R84" s="540"/>
      <x:c r="S84" s="540"/>
      <x:c r="T84" s="540"/>
      <x:c r="U84" s="540"/>
      <x:c r="V84" s="540"/>
      <x:c r="W84" s="540"/>
    </x:row>
    <x:row r="85">
      <x:c r="A85" s="540"/>
      <x:c r="B85" s="540"/>
      <x:c r="C85" s="540"/>
      <x:c r="D85" s="540"/>
      <x:c r="E85" s="540"/>
      <x:c r="F85" s="540"/>
      <x:c r="G85" s="540"/>
      <x:c r="H85" s="540"/>
      <x:c r="I85" s="540"/>
      <x:c r="J85" s="540"/>
      <x:c r="K85" s="540"/>
      <x:c r="L85" s="540"/>
      <x:c r="M85" s="540"/>
      <x:c r="N85" s="540"/>
      <x:c r="O85" s="540"/>
      <x:c r="P85" s="540"/>
      <x:c r="Q85" s="540"/>
      <x:c r="R85" s="540"/>
      <x:c r="S85" s="540"/>
      <x:c r="T85" s="540"/>
      <x:c r="U85" s="540"/>
      <x:c r="V85" s="540"/>
      <x:c r="W85" s="540"/>
    </x:row>
    <x:row r="86">
      <x:c r="A86" s="540"/>
      <x:c r="B86" s="540"/>
      <x:c r="C86" s="540"/>
      <x:c r="D86" s="540"/>
      <x:c r="E86" s="540"/>
      <x:c r="F86" s="540"/>
      <x:c r="G86" s="540"/>
      <x:c r="H86" s="540"/>
      <x:c r="I86" s="540"/>
      <x:c r="J86" s="540"/>
      <x:c r="K86" s="540"/>
      <x:c r="L86" s="540"/>
      <x:c r="M86" s="540"/>
      <x:c r="N86" s="540"/>
      <x:c r="O86" s="540"/>
      <x:c r="P86" s="540"/>
      <x:c r="Q86" s="540"/>
      <x:c r="R86" s="540"/>
      <x:c r="S86" s="540"/>
      <x:c r="T86" s="540"/>
      <x:c r="U86" s="540"/>
      <x:c r="V86" s="540"/>
      <x:c r="W86" s="540"/>
    </x:row>
    <x:row r="87">
      <x:c r="A87" s="540"/>
      <x:c r="B87" s="540"/>
      <x:c r="C87" s="540"/>
      <x:c r="D87" s="540"/>
      <x:c r="E87" s="540"/>
      <x:c r="F87" s="540"/>
      <x:c r="G87" s="540"/>
      <x:c r="H87" s="540"/>
      <x:c r="I87" s="540"/>
      <x:c r="J87" s="540"/>
      <x:c r="K87" s="540"/>
      <x:c r="L87" s="540"/>
      <x:c r="M87" s="540"/>
      <x:c r="N87" s="540"/>
      <x:c r="O87" s="540"/>
      <x:c r="P87" s="540"/>
      <x:c r="Q87" s="540"/>
      <x:c r="R87" s="540"/>
      <x:c r="S87" s="540"/>
      <x:c r="T87" s="540"/>
      <x:c r="U87" s="540"/>
      <x:c r="V87" s="540"/>
      <x:c r="W87" s="540"/>
    </x:row>
    <x:row r="88">
      <x:c r="A88" s="540"/>
      <x:c r="B88" s="540"/>
      <x:c r="C88" s="540"/>
      <x:c r="D88" s="540"/>
      <x:c r="E88" s="540"/>
      <x:c r="F88" s="540"/>
      <x:c r="G88" s="540"/>
      <x:c r="H88" s="540"/>
      <x:c r="I88" s="540"/>
      <x:c r="J88" s="540"/>
      <x:c r="K88" s="540"/>
      <x:c r="L88" s="540"/>
      <x:c r="M88" s="540"/>
      <x:c r="N88" s="540"/>
      <x:c r="O88" s="540"/>
      <x:c r="P88" s="540"/>
      <x:c r="Q88" s="540"/>
      <x:c r="R88" s="540"/>
      <x:c r="S88" s="540"/>
      <x:c r="T88" s="540"/>
      <x:c r="U88" s="540"/>
      <x:c r="V88" s="540"/>
      <x:c r="W88" s="540"/>
    </x:row>
    <x:row r="89">
      <x:c r="A89" s="540"/>
      <x:c r="B89" s="540"/>
      <x:c r="C89" s="540"/>
      <x:c r="D89" s="540"/>
      <x:c r="E89" s="540"/>
      <x:c r="F89" s="540"/>
      <x:c r="G89" s="540"/>
      <x:c r="H89" s="540"/>
      <x:c r="I89" s="540"/>
      <x:c r="J89" s="540"/>
      <x:c r="K89" s="540"/>
      <x:c r="L89" s="540"/>
      <x:c r="M89" s="540"/>
      <x:c r="N89" s="540"/>
      <x:c r="O89" s="540"/>
      <x:c r="P89" s="540"/>
      <x:c r="Q89" s="540"/>
      <x:c r="R89" s="540"/>
      <x:c r="S89" s="540"/>
      <x:c r="T89" s="540"/>
      <x:c r="U89" s="540"/>
      <x:c r="V89" s="540"/>
      <x:c r="W89" s="540"/>
    </x:row>
    <x:row r="90">
      <x:c r="A90" s="540"/>
      <x:c r="B90" s="540"/>
      <x:c r="C90" s="540"/>
      <x:c r="D90" s="540"/>
      <x:c r="E90" s="540"/>
      <x:c r="F90" s="540"/>
      <x:c r="G90" s="540"/>
      <x:c r="H90" s="540"/>
      <x:c r="I90" s="540"/>
      <x:c r="J90" s="540"/>
      <x:c r="K90" s="540"/>
      <x:c r="L90" s="540"/>
      <x:c r="M90" s="540"/>
      <x:c r="N90" s="540"/>
      <x:c r="O90" s="540"/>
      <x:c r="P90" s="540"/>
      <x:c r="Q90" s="540"/>
      <x:c r="R90" s="540"/>
      <x:c r="S90" s="540"/>
      <x:c r="T90" s="540"/>
      <x:c r="U90" s="540"/>
      <x:c r="V90" s="540"/>
      <x:c r="W90" s="540"/>
    </x:row>
  </x:sheetData>
  <x:mergeCells>
    <x:mergeCell ref="A1:A3"/>
    <x:mergeCell ref="B1:P1"/>
    <x:mergeCell ref="B2:P2"/>
    <x:mergeCell ref="B3:P3"/>
    <x:mergeCell ref="B5:P6"/>
    <x:mergeCell ref="B8:P10"/>
    <x:mergeCell ref="B12:E13"/>
    <x:mergeCell ref="B14:E15"/>
    <x:mergeCell ref="B16:E17"/>
    <x:mergeCell ref="F12:I13"/>
    <x:mergeCell ref="F14:I15"/>
    <x:mergeCell ref="F16:I17"/>
    <x:mergeCell ref="J12:M13"/>
    <x:mergeCell ref="J14:M15"/>
    <x:mergeCell ref="J16:M17"/>
    <x:mergeCell ref="N12:P13"/>
    <x:mergeCell ref="N14:P15"/>
    <x:mergeCell ref="N16:P17"/>
    <x:mergeCell ref="B19:E20"/>
    <x:mergeCell ref="B21:E22"/>
    <x:mergeCell ref="B23:E24"/>
    <x:mergeCell ref="F19:I20"/>
    <x:mergeCell ref="F21:I22"/>
    <x:mergeCell ref="F23:I24"/>
    <x:mergeCell ref="J19:M20"/>
    <x:mergeCell ref="J21:M22"/>
    <x:mergeCell ref="J23:M24"/>
    <x:mergeCell ref="N19:P20"/>
    <x:mergeCell ref="N21:P22"/>
    <x:mergeCell ref="N23:P24"/>
    <x:mergeCell ref="B26:P26"/>
    <x:mergeCell ref="B62:P62"/>
    <x:mergeCell ref="C64:D64"/>
    <x:mergeCell ref="E64:H64"/>
    <x:mergeCell ref="I64:J64"/>
    <x:mergeCell ref="K64:L64"/>
    <x:mergeCell ref="M64:N64"/>
    <x:mergeCell ref="O64:P64"/>
    <x:mergeCell ref="C65:D65"/>
    <x:mergeCell ref="E65:H65"/>
    <x:mergeCell ref="I65:J65"/>
    <x:mergeCell ref="K65:L65"/>
    <x:mergeCell ref="M65:N65"/>
    <x:mergeCell ref="O65:P65"/>
    <x:mergeCell ref="C66:D66"/>
    <x:mergeCell ref="E66:H66"/>
    <x:mergeCell ref="I66:J66"/>
    <x:mergeCell ref="K66:L66"/>
    <x:mergeCell ref="M66:N66"/>
    <x:mergeCell ref="O66:P66"/>
    <x:mergeCell ref="C67:D67"/>
    <x:mergeCell ref="E67:H67"/>
    <x:mergeCell ref="I67:J67"/>
    <x:mergeCell ref="K67:L67"/>
    <x:mergeCell ref="M67:N67"/>
    <x:mergeCell ref="O67:P67"/>
    <x:mergeCell ref="C68:D68"/>
    <x:mergeCell ref="E68:H68"/>
    <x:mergeCell ref="I68:J68"/>
    <x:mergeCell ref="K68:L68"/>
    <x:mergeCell ref="M68:N68"/>
    <x:mergeCell ref="O68:P68"/>
    <x:mergeCell ref="B71:P71"/>
  </x:mergeCells>
  <x:pageMargins left="0.7" right="0.7" top="0.75" bottom="0.75" header="0.3" footer="0.3"/>
  <x:drawing xmlns:r="http://schemas.openxmlformats.org/officeDocument/2006/relationships" r:id="R369bf9c526344d8c"/>
</x:worksheet>
</file>

<file path=xl/worksheets/sheet4.xml><?xml version="1.0" encoding="utf-8"?>
<x:worksheet xmlns:x="http://schemas.openxmlformats.org/spreadsheetml/2006/main">
  <x:sheetFormatPr defaultRowHeight="15"/>
  <x:cols>
    <x:col min="1" max="1" width="4" hidden="0" customWidth="1"/>
    <x:col min="2" max="2" width="24" hidden="0" customWidth="1"/>
    <x:col min="3" max="3" width="12" hidden="0" customWidth="1"/>
    <x:col min="4" max="4" width="12" hidden="0" customWidth="1"/>
    <x:col min="5" max="5" width="12" hidden="0" customWidth="1"/>
    <x:col min="6" max="6" width="12" hidden="0" customWidth="1"/>
    <x:col min="7" max="7" width="12" hidden="0" customWidth="1"/>
    <x:col min="8" max="8" width="13" hidden="0" customWidth="1"/>
    <x:col min="9" max="9" width="13" hidden="0" customWidth="1"/>
    <x:col min="10" max="10" width="12" hidden="0" customWidth="1"/>
    <x:col min="11" max="11" width="12" hidden="0" customWidth="1"/>
    <x:col min="12" max="12" width="10" hidden="0" customWidth="1"/>
    <x:col min="13" max="13" width="12" hidden="0" customWidth="1"/>
    <x:col min="14" max="14" width="12" hidden="0" customWidth="1"/>
    <x:col min="15" max="15" width="12" hidden="0" customWidth="1"/>
    <x:col min="16" max="16" width="22" hidden="0" customWidth="1"/>
    <x:col min="17" max="17" width="24" hidden="0" customWidth="1"/>
  </x:cols>
  <x:sheetData>
    <x:row r="1" ht="28" customHeight="1">
      <x:c r="A1" s="6" t="str">
        <x:v>04</x:v>
      </x:c>
      <x:c r="B1" s="16" t="str">
        <x:v>ENTERPRISE TOOLKITS  /  CUSTOMER ECONOMICS — SEGMENTS, REGIONS AND RETENTION</x:v>
      </x:c>
      <x:c r="C1" s="16"/>
      <x:c r="D1" s="16"/>
      <x:c r="E1" s="16"/>
      <x:c r="F1" s="16"/>
      <x:c r="G1" s="16"/>
      <x:c r="H1" s="16"/>
      <x:c r="I1" s="16"/>
      <x:c r="J1" s="16"/>
      <x:c r="K1" s="16"/>
      <x:c r="L1" s="16"/>
      <x:c r="M1" s="16"/>
      <x:c r="N1" s="16"/>
      <x:c r="O1" s="16"/>
      <x:c r="P1" s="16"/>
      <x:c r="Q1" s="16"/>
      <x:c r="R1" s="540"/>
      <x:c r="S1" s="540"/>
      <x:c r="T1" s="540"/>
      <x:c r="U1" s="540"/>
      <x:c r="V1" s="540"/>
      <x:c r="W1" s="540"/>
    </x:row>
    <x:row r="2" ht="18" customHeight="1">
      <x:c r="A2" s="6"/>
      <x:c r="B2" s="26" t="str">
        <x:v>Board and Executive Management Toolkit  |  Source: enterprsie-toolkits.org  |  Created: 20 October 2020</x:v>
      </x:c>
      <x:c r="C2" s="26"/>
      <x:c r="D2" s="26"/>
      <x:c r="E2" s="26"/>
      <x:c r="F2" s="26"/>
      <x:c r="G2" s="26"/>
      <x:c r="H2" s="26"/>
      <x:c r="I2" s="26"/>
      <x:c r="J2" s="26"/>
      <x:c r="K2" s="26"/>
      <x:c r="L2" s="26"/>
      <x:c r="M2" s="26"/>
      <x:c r="N2" s="26"/>
      <x:c r="O2" s="26"/>
      <x:c r="P2" s="26"/>
      <x:c r="Q2" s="26"/>
      <x:c r="R2" s="540"/>
      <x:c r="S2" s="540"/>
      <x:c r="T2" s="540"/>
      <x:c r="U2" s="540"/>
      <x:c r="V2" s="540"/>
      <x:c r="W2" s="540"/>
    </x:row>
    <x:row r="3" ht="18" customHeight="1">
      <x:c r="A3" s="6"/>
      <x:c r="B3" s="36" t="str">
        <x:v>Illustrative management case — all company names and figures are synthetic and designed for decision-support training.</x:v>
      </x:c>
      <x:c r="C3" s="36"/>
      <x:c r="D3" s="36"/>
      <x:c r="E3" s="36"/>
      <x:c r="F3" s="36"/>
      <x:c r="G3" s="36"/>
      <x:c r="H3" s="36"/>
      <x:c r="I3" s="36"/>
      <x:c r="J3" s="36"/>
      <x:c r="K3" s="36"/>
      <x:c r="L3" s="36"/>
      <x:c r="M3" s="36"/>
      <x:c r="N3" s="36"/>
      <x:c r="O3" s="36"/>
      <x:c r="P3" s="36"/>
      <x:c r="Q3" s="36"/>
      <x:c r="R3" s="540"/>
      <x:c r="S3" s="540"/>
      <x:c r="T3" s="540"/>
      <x:c r="U3" s="540"/>
      <x:c r="V3" s="540"/>
      <x:c r="W3" s="540"/>
    </x:row>
    <x:row r="4">
      <x:c r="A4" s="540"/>
      <x:c r="B4" s="540"/>
      <x:c r="C4" s="540"/>
      <x:c r="D4" s="540"/>
      <x:c r="E4" s="540"/>
      <x:c r="F4" s="540"/>
      <x:c r="G4" s="540"/>
      <x:c r="H4" s="540"/>
      <x:c r="I4" s="540"/>
      <x:c r="J4" s="540"/>
      <x:c r="K4" s="540"/>
      <x:c r="L4" s="540"/>
      <x:c r="M4" s="540"/>
      <x:c r="N4" s="540"/>
      <x:c r="O4" s="540"/>
      <x:c r="P4" s="540"/>
      <x:c r="Q4" s="540"/>
      <x:c r="R4" s="540"/>
      <x:c r="S4" s="540"/>
      <x:c r="T4" s="540"/>
      <x:c r="U4" s="540"/>
      <x:c r="V4" s="540"/>
      <x:c r="W4" s="540"/>
    </x:row>
    <x:row r="5">
      <x:c r="A5" s="540"/>
      <x:c r="B5" s="439" t="str">
        <x:v>Customer Segment Economics and Retention Diagnostics</x:v>
      </x:c>
      <x:c r="C5" s="439"/>
      <x:c r="D5" s="439"/>
      <x:c r="E5" s="439"/>
      <x:c r="F5" s="439"/>
      <x:c r="G5" s="439"/>
      <x:c r="H5" s="439"/>
      <x:c r="I5" s="439"/>
      <x:c r="J5" s="439"/>
      <x:c r="K5" s="439"/>
      <x:c r="L5" s="439"/>
      <x:c r="M5" s="439"/>
      <x:c r="N5" s="439"/>
      <x:c r="O5" s="439"/>
      <x:c r="P5" s="439"/>
      <x:c r="Q5" s="540"/>
      <x:c r="R5" s="540"/>
      <x:c r="S5" s="540"/>
      <x:c r="T5" s="540"/>
      <x:c r="U5" s="540"/>
      <x:c r="V5" s="540"/>
      <x:c r="W5" s="540"/>
    </x:row>
    <x:row r="6">
      <x:c r="A6" s="540"/>
      <x:c r="B6" s="439"/>
      <x:c r="C6" s="439"/>
      <x:c r="D6" s="439"/>
      <x:c r="E6" s="439"/>
      <x:c r="F6" s="439"/>
      <x:c r="G6" s="439"/>
      <x:c r="H6" s="439"/>
      <x:c r="I6" s="439"/>
      <x:c r="J6" s="439"/>
      <x:c r="K6" s="439"/>
      <x:c r="L6" s="439"/>
      <x:c r="M6" s="439"/>
      <x:c r="N6" s="439"/>
      <x:c r="O6" s="439"/>
      <x:c r="P6" s="439"/>
      <x:c r="Q6" s="540"/>
      <x:c r="R6" s="540"/>
      <x:c r="S6" s="540"/>
      <x:c r="T6" s="540"/>
      <x:c r="U6" s="540"/>
      <x:c r="V6" s="540"/>
      <x:c r="W6" s="540"/>
    </x:row>
    <x:row r="7" ht="22" customHeight="1">
      <x:c r="A7" s="540"/>
      <x:c r="B7" s="146" t="str">
        <x:v>SEGMENT ECONOMICS</x:v>
      </x:c>
      <x:c r="C7" s="146"/>
      <x:c r="D7" s="146"/>
      <x:c r="E7" s="146"/>
      <x:c r="F7" s="146"/>
      <x:c r="G7" s="146"/>
      <x:c r="H7" s="146"/>
      <x:c r="I7" s="146"/>
      <x:c r="J7" s="146"/>
      <x:c r="K7" s="146"/>
      <x:c r="L7" s="146"/>
      <x:c r="M7" s="146"/>
      <x:c r="N7" s="146"/>
      <x:c r="O7" s="146"/>
      <x:c r="P7" s="146"/>
      <x:c r="Q7" s="540"/>
      <x:c r="R7" s="540"/>
      <x:c r="S7" s="540"/>
      <x:c r="T7" s="540"/>
      <x:c r="U7" s="540"/>
      <x:c r="V7" s="540"/>
      <x:c r="W7" s="540"/>
    </x:row>
    <x:row r="8">
      <x:c r="A8" s="540"/>
      <x:c r="B8" s="331" t="str">
        <x:v>Segment</x:v>
      </x:c>
      <x:c r="C8" s="331" t="str">
        <x:v>Revenue</x:v>
      </x:c>
      <x:c r="D8" s="331" t="str">
        <x:v>Target</x:v>
      </x:c>
      <x:c r="E8" s="331" t="str">
        <x:v>Variance</x:v>
      </x:c>
      <x:c r="F8" s="331" t="str">
        <x:v>Prior Year</x:v>
      </x:c>
      <x:c r="G8" s="331" t="str">
        <x:v>Growth</x:v>
      </x:c>
      <x:c r="H8" s="331" t="str">
        <x:v>Gross Margin</x:v>
      </x:c>
      <x:c r="I8" s="331" t="str">
        <x:v>Active Customers</x:v>
      </x:c>
      <x:c r="J8" s="331" t="str">
        <x:v>ARPA</x:v>
      </x:c>
      <x:c r="K8" s="331" t="str">
        <x:v>NRR</x:v>
      </x:c>
      <x:c r="L8" s="331" t="str">
        <x:v>Churn</x:v>
      </x:c>
      <x:c r="M8" s="331" t="str">
        <x:v>NPS</x:v>
      </x:c>
      <x:c r="N8" s="331" t="str">
        <x:v>CAC</x:v>
      </x:c>
      <x:c r="O8" s="331" t="str">
        <x:v>LTV</x:v>
      </x:c>
      <x:c r="P8" s="331" t="str">
        <x:v>LTV/CAC</x:v>
      </x:c>
      <x:c r="Q8" s="331" t="str">
        <x:v>Management Priority</x:v>
      </x:c>
      <x:c r="R8" s="540"/>
      <x:c r="S8" s="540"/>
      <x:c r="T8" s="540"/>
      <x:c r="U8" s="540"/>
      <x:c r="V8" s="540"/>
      <x:c r="W8" s="540"/>
    </x:row>
    <x:row r="9" ht="25" customHeight="1">
      <x:c r="A9" s="540"/>
      <x:c r="B9" s="447" t="str">
        <x:v>Enterprise Solutions</x:v>
      </x:c>
      <x:c r="C9" s="452" t="n">
        <x:v>520</x:v>
      </x:c>
      <x:c r="D9" s="452" t="n">
        <x:v>550</x:v>
      </x:c>
      <x:c r="E9" s="452" t="n">
        <x:f>C9-D9</x:f>
        <x:v>-30</x:v>
      </x:c>
      <x:c r="F9" s="452" t="n">
        <x:v>511</x:v>
      </x:c>
      <x:c r="G9" s="456" t="n">
        <x:f>C9/F9-1</x:f>
        <x:v>0.017612524461839474</x:v>
      </x:c>
      <x:c r="H9" s="456" t="n">
        <x:v>0.38799999999999996</x:v>
      </x:c>
      <x:c r="I9" s="447" t="n">
        <x:v>850</x:v>
      </x:c>
      <x:c r="J9" s="460" t="n">
        <x:f>C9*1000000/I9</x:f>
        <x:v>611764.7058823529</x:v>
      </x:c>
      <x:c r="K9" s="456" t="n">
        <x:v>0.985</x:v>
      </x:c>
      <x:c r="L9" s="456" t="n">
        <x:v>0.05</x:v>
      </x:c>
      <x:c r="M9" s="447" t="n">
        <x:v>48</x:v>
      </x:c>
      <x:c r="N9" s="460" t="n">
        <x:v>1450</x:v>
      </x:c>
      <x:c r="O9" s="460" t="n">
        <x:v>6100</x:v>
      </x:c>
      <x:c r="P9" s="464" t="n">
        <x:f>O9/N9</x:f>
        <x:v>4.206896551724138</x:v>
      </x:c>
      <x:c r="Q9" s="447" t="str">
        <x:v>Protect and expand</x:v>
      </x:c>
      <x:c r="R9" s="540"/>
      <x:c r="S9" s="540"/>
      <x:c r="T9" s="540"/>
      <x:c r="U9" s="540"/>
      <x:c r="V9" s="540"/>
      <x:c r="W9" s="540"/>
    </x:row>
    <x:row r="10" ht="25" customHeight="1">
      <x:c r="A10" s="540"/>
      <x:c r="B10" s="431" t="str">
        <x:v>Mid-Market</x:v>
      </x:c>
      <x:c r="C10" s="453" t="n">
        <x:v>388</x:v>
      </x:c>
      <x:c r="D10" s="453" t="n">
        <x:v>410</x:v>
      </x:c>
      <x:c r="E10" s="453" t="n">
        <x:f>C10-D10</x:f>
        <x:v>-22</x:v>
      </x:c>
      <x:c r="F10" s="453" t="n">
        <x:v>373</x:v>
      </x:c>
      <x:c r="G10" s="457" t="n">
        <x:f>C10/F10-1</x:f>
        <x:v>0.04021447721179627</x:v>
      </x:c>
      <x:c r="H10" s="457" t="n">
        <x:v>0.368</x:v>
      </x:c>
      <x:c r="I10" s="431" t="n">
        <x:v>2500</x:v>
      </x:c>
      <x:c r="J10" s="461" t="n">
        <x:f>C10*1000000/I10</x:f>
        <x:v>155200</x:v>
      </x:c>
      <x:c r="K10" s="457" t="n">
        <x:v>0.94</x:v>
      </x:c>
      <x:c r="L10" s="457" t="n">
        <x:v>0.085</x:v>
      </x:c>
      <x:c r="M10" s="431" t="n">
        <x:v>42</x:v>
      </x:c>
      <x:c r="N10" s="461" t="n">
        <x:v>1080</x:v>
      </x:c>
      <x:c r="O10" s="461" t="n">
        <x:v>3600</x:v>
      </x:c>
      <x:c r="P10" s="465" t="n">
        <x:f>O10/N10</x:f>
        <x:v>3.3333333333333335</x:v>
      </x:c>
      <x:c r="Q10" s="431" t="str">
        <x:v>Improve retention</x:v>
      </x:c>
      <x:c r="R10" s="540"/>
      <x:c r="S10" s="540"/>
      <x:c r="T10" s="540"/>
      <x:c r="U10" s="540"/>
      <x:c r="V10" s="540"/>
      <x:c r="W10" s="540"/>
    </x:row>
    <x:row r="11" ht="25" customHeight="1">
      <x:c r="A11" s="540"/>
      <x:c r="B11" s="447" t="str">
        <x:v>Channel / Distribution</x:v>
      </x:c>
      <x:c r="C11" s="452" t="n">
        <x:v>334</x:v>
      </x:c>
      <x:c r="D11" s="452" t="n">
        <x:v>350</x:v>
      </x:c>
      <x:c r="E11" s="452" t="n">
        <x:f>C11-D11</x:f>
        <x:v>-16</x:v>
      </x:c>
      <x:c r="F11" s="452" t="n">
        <x:v>342</x:v>
      </x:c>
      <x:c r="G11" s="456" t="n">
        <x:f>C11/F11-1</x:f>
        <x:v>-0.023391812865497075</x:v>
      </x:c>
      <x:c r="H11" s="456" t="n">
        <x:v>0.282</x:v>
      </x:c>
      <x:c r="I11" s="447" t="n">
        <x:v>1200</x:v>
      </x:c>
      <x:c r="J11" s="460" t="n">
        <x:f>C11*1000000/I11</x:f>
        <x:v>278333.3333333333</x:v>
      </x:c>
      <x:c r="K11" s="456" t="n">
        <x:v>0.885</x:v>
      </x:c>
      <x:c r="L11" s="456" t="n">
        <x:v>0.12</x:v>
      </x:c>
      <x:c r="M11" s="447" t="n">
        <x:v>31</x:v>
      </x:c>
      <x:c r="N11" s="460" t="n">
        <x:v>780</x:v>
      </x:c>
      <x:c r="O11" s="460" t="n">
        <x:v>1950</x:v>
      </x:c>
      <x:c r="P11" s="464" t="n">
        <x:f>O11/N11</x:f>
        <x:v>2.5</x:v>
      </x:c>
      <x:c r="Q11" s="447" t="str">
        <x:v>Reset channel economics</x:v>
      </x:c>
      <x:c r="R11" s="540"/>
      <x:c r="S11" s="540"/>
      <x:c r="T11" s="540"/>
      <x:c r="U11" s="540"/>
      <x:c r="V11" s="540"/>
      <x:c r="W11" s="540"/>
    </x:row>
    <x:row r="12" ht="25" customHeight="1">
      <x:c r="A12" s="540"/>
      <x:c r="B12" s="431" t="str">
        <x:v>Digital / Direct-to-Consumer</x:v>
      </x:c>
      <x:c r="C12" s="453" t="n">
        <x:v>226</x:v>
      </x:c>
      <x:c r="D12" s="453" t="n">
        <x:v>210</x:v>
      </x:c>
      <x:c r="E12" s="453" t="n">
        <x:f>C12-D12</x:f>
        <x:v>16</x:v>
      </x:c>
      <x:c r="F12" s="453" t="n">
        <x:v>199</x:v>
      </x:c>
      <x:c r="G12" s="457" t="n">
        <x:f>C12/F12-1</x:f>
        <x:v>0.13567839195979903</x:v>
      </x:c>
      <x:c r="H12" s="457" t="n">
        <x:v>0.445</x:v>
      </x:c>
      <x:c r="I12" s="431" t="n">
        <x:v>42000</x:v>
      </x:c>
      <x:c r="J12" s="461" t="n">
        <x:f>C12*1000000/I12</x:f>
        <x:v>5380.952380952381</x:v>
      </x:c>
      <x:c r="K12" s="457" t="n">
        <x:v>1.018</x:v>
      </x:c>
      <x:c r="L12" s="457" t="n">
        <x:v>0.04</x:v>
      </x:c>
      <x:c r="M12" s="431" t="n">
        <x:v>55</x:v>
      </x:c>
      <x:c r="N12" s="461" t="n">
        <x:v>210</x:v>
      </x:c>
      <x:c r="O12" s="461" t="n">
        <x:v>920</x:v>
      </x:c>
      <x:c r="P12" s="465" t="n">
        <x:f>O12/N12</x:f>
        <x:v>4.380952380952381</x:v>
      </x:c>
      <x:c r="Q12" s="431" t="str">
        <x:v>Accelerate acquisition</x:v>
      </x:c>
      <x:c r="R12" s="540"/>
      <x:c r="S12" s="540"/>
      <x:c r="T12" s="540"/>
      <x:c r="U12" s="540"/>
      <x:c r="V12" s="540"/>
      <x:c r="W12" s="540"/>
    </x:row>
    <x:row r="13">
      <x:c r="A13" s="540"/>
      <x:c r="B13" s="540"/>
      <x:c r="C13" s="540"/>
      <x:c r="D13" s="540"/>
      <x:c r="E13" s="540"/>
      <x:c r="F13" s="540"/>
      <x:c r="G13" s="540"/>
      <x:c r="H13" s="540"/>
      <x:c r="I13" s="540"/>
      <x:c r="J13" s="540"/>
      <x:c r="K13" s="540"/>
      <x:c r="L13" s="540"/>
      <x:c r="M13" s="540"/>
      <x:c r="N13" s="540"/>
      <x:c r="O13" s="540"/>
      <x:c r="P13" s="540"/>
      <x:c r="Q13" s="540"/>
      <x:c r="R13" s="540"/>
      <x:c r="S13" s="540"/>
      <x:c r="T13" s="540"/>
      <x:c r="U13" s="540"/>
      <x:c r="V13" s="540"/>
      <x:c r="W13" s="540"/>
    </x:row>
    <x:row r="14">
      <x:c r="A14" s="540"/>
      <x:c r="B14" s="540"/>
      <x:c r="C14" s="540"/>
      <x:c r="D14" s="540"/>
      <x:c r="E14" s="540"/>
      <x:c r="F14" s="540"/>
      <x:c r="G14" s="540"/>
      <x:c r="H14" s="540"/>
      <x:c r="I14" s="540"/>
      <x:c r="J14" s="540"/>
      <x:c r="K14" s="540"/>
      <x:c r="L14" s="540"/>
      <x:c r="M14" s="540"/>
      <x:c r="N14" s="540"/>
      <x:c r="O14" s="540"/>
      <x:c r="P14" s="540"/>
      <x:c r="Q14" s="540"/>
      <x:c r="R14" s="540"/>
      <x:c r="S14" s="540"/>
      <x:c r="T14" s="540"/>
      <x:c r="U14" s="540"/>
      <x:c r="V14" s="540"/>
      <x:c r="W14" s="540"/>
    </x:row>
    <x:row r="15" ht="22" customHeight="1">
      <x:c r="A15" s="540"/>
      <x:c r="B15" s="64" t="str">
        <x:v>REGIONAL CUSTOMER HEALTH</x:v>
      </x:c>
      <x:c r="C15" s="64"/>
      <x:c r="D15" s="64"/>
      <x:c r="E15" s="64"/>
      <x:c r="F15" s="64"/>
      <x:c r="G15" s="64"/>
      <x:c r="H15" s="64"/>
      <x:c r="I15" s="64"/>
      <x:c r="J15" s="64"/>
      <x:c r="K15" s="64"/>
      <x:c r="L15" s="64"/>
      <x:c r="M15" s="64"/>
      <x:c r="N15" s="64"/>
      <x:c r="O15" s="64"/>
      <x:c r="P15" s="64"/>
      <x:c r="Q15" s="540"/>
      <x:c r="R15" s="540"/>
      <x:c r="S15" s="540"/>
      <x:c r="T15" s="540"/>
      <x:c r="U15" s="540"/>
      <x:c r="V15" s="540"/>
      <x:c r="W15" s="540"/>
    </x:row>
    <x:row r="16">
      <x:c r="A16" s="540"/>
      <x:c r="B16" s="540"/>
      <x:c r="C16" s="540"/>
      <x:c r="D16" s="540"/>
      <x:c r="E16" s="540"/>
      <x:c r="F16" s="540"/>
      <x:c r="G16" s="540"/>
      <x:c r="H16" s="540"/>
      <x:c r="I16" s="540"/>
      <x:c r="J16" s="540"/>
      <x:c r="K16" s="540"/>
      <x:c r="L16" s="540"/>
      <x:c r="M16" s="540"/>
      <x:c r="N16" s="540"/>
      <x:c r="O16" s="540"/>
      <x:c r="P16" s="540"/>
      <x:c r="Q16" s="540"/>
      <x:c r="R16" s="540"/>
      <x:c r="S16" s="540"/>
      <x:c r="T16" s="540"/>
      <x:c r="U16" s="540"/>
      <x:c r="V16" s="540"/>
      <x:c r="W16" s="540"/>
    </x:row>
    <x:row r="17">
      <x:c r="A17" s="540"/>
      <x:c r="B17" s="331" t="str">
        <x:v>Region</x:v>
      </x:c>
      <x:c r="C17" s="331" t="str">
        <x:v>Revenue</x:v>
      </x:c>
      <x:c r="D17" s="331" t="str">
        <x:v>Target</x:v>
      </x:c>
      <x:c r="E17" s="331" t="str">
        <x:v>Revenue Gap</x:v>
      </x:c>
      <x:c r="F17" s="331" t="str">
        <x:v>Open Pipeline</x:v>
      </x:c>
      <x:c r="G17" s="331" t="str">
        <x:v>Pipeline Coverage</x:v>
      </x:c>
      <x:c r="H17" s="331" t="str">
        <x:v>Win Rate</x:v>
      </x:c>
      <x:c r="I17" s="331" t="str">
        <x:v>NRR</x:v>
      </x:c>
      <x:c r="J17" s="331" t="str">
        <x:v>NPS</x:v>
      </x:c>
      <x:c r="K17" s="540"/>
      <x:c r="L17" s="331" t="str">
        <x:v>Region</x:v>
      </x:c>
      <x:c r="M17" s="331" t="str">
        <x:v>Sales Cycle (days)</x:v>
      </x:c>
      <x:c r="N17" s="331" t="str">
        <x:v>Churn</x:v>
      </x:c>
      <x:c r="O17" s="331" t="str">
        <x:v>Customer Risk</x:v>
      </x:c>
      <x:c r="P17" s="331" t="str">
        <x:v>Primary Issue</x:v>
      </x:c>
      <x:c r="Q17" s="331" t="str">
        <x:v>Executive Response</x:v>
      </x:c>
      <x:c r="R17" s="540"/>
      <x:c r="S17" s="540"/>
      <x:c r="T17" s="540"/>
      <x:c r="U17" s="540"/>
      <x:c r="V17" s="540"/>
      <x:c r="W17" s="540"/>
    </x:row>
    <x:row r="18">
      <x:c r="A18" s="540"/>
      <x:c r="B18" s="287" t="str">
        <x:v>North America</x:v>
      </x:c>
      <x:c r="C18" s="468" t="n">
        <x:v>470</x:v>
      </x:c>
      <x:c r="D18" s="468" t="n">
        <x:v>490</x:v>
      </x:c>
      <x:c r="E18" s="468" t="n">
        <x:f>C18-D18</x:f>
        <x:v>-20</x:v>
      </x:c>
      <x:c r="F18" s="468" t="n">
        <x:v>1120</x:v>
      </x:c>
      <x:c r="G18" s="472" t="n">
        <x:f>F18/D18</x:f>
        <x:v>2.2857142857142856</x:v>
      </x:c>
      <x:c r="H18" s="294" t="n">
        <x:v>0.305</x:v>
      </x:c>
      <x:c r="I18" s="294" t="n">
        <x:v>0.985</x:v>
      </x:c>
      <x:c r="J18" s="287" t="n">
        <x:v>47</x:v>
      </x:c>
      <x:c r="K18" s="540"/>
      <x:c r="L18" s="431" t="str">
        <x:v>North America</x:v>
      </x:c>
      <x:c r="M18" s="431" t="n">
        <x:v>68</x:v>
      </x:c>
      <x:c r="N18" s="457" t="n">
        <x:v>0.06</x:v>
      </x:c>
      <x:c r="O18" s="431" t="str">
        <x:v>Low</x:v>
      </x:c>
      <x:c r="P18" s="431" t="str">
        <x:v>Enterprise delays</x:v>
      </x:c>
      <x:c r="Q18" s="431" t="str">
        <x:v>Protect strategic accounts</x:v>
      </x:c>
      <x:c r="R18" s="540"/>
      <x:c r="S18" s="540"/>
      <x:c r="T18" s="540"/>
      <x:c r="U18" s="540"/>
      <x:c r="V18" s="540"/>
      <x:c r="W18" s="540"/>
    </x:row>
    <x:row r="19">
      <x:c r="A19" s="540"/>
      <x:c r="B19" s="171" t="str">
        <x:v>Europe</x:v>
      </x:c>
      <x:c r="C19" s="469" t="n">
        <x:v>390</x:v>
      </x:c>
      <x:c r="D19" s="469" t="n">
        <x:v>400</x:v>
      </x:c>
      <x:c r="E19" s="469" t="n">
        <x:f>C19-D19</x:f>
        <x:v>-10</x:v>
      </x:c>
      <x:c r="F19" s="469" t="n">
        <x:v>950</x:v>
      </x:c>
      <x:c r="G19" s="473" t="n">
        <x:f>F19/D19</x:f>
        <x:v>2.375</x:v>
      </x:c>
      <x:c r="H19" s="476" t="n">
        <x:v>0.28</x:v>
      </x:c>
      <x:c r="I19" s="476" t="n">
        <x:v>0.95</x:v>
      </x:c>
      <x:c r="J19" s="171" t="n">
        <x:v>43</x:v>
      </x:c>
      <x:c r="K19" s="540"/>
      <x:c r="L19" s="421" t="str">
        <x:v>Europe</x:v>
      </x:c>
      <x:c r="M19" s="421" t="n">
        <x:v>76</x:v>
      </x:c>
      <x:c r="N19" s="478" t="n">
        <x:v>0.075</x:v>
      </x:c>
      <x:c r="O19" s="421" t="str">
        <x:v>Medium</x:v>
      </x:c>
      <x:c r="P19" s="421" t="str">
        <x:v>Installer retention</x:v>
      </x:c>
      <x:c r="Q19" s="421" t="str">
        <x:v>Improve onboarding and renewals</x:v>
      </x:c>
      <x:c r="R19" s="540"/>
      <x:c r="S19" s="540"/>
      <x:c r="T19" s="540"/>
      <x:c r="U19" s="540"/>
      <x:c r="V19" s="540"/>
      <x:c r="W19" s="540"/>
    </x:row>
    <x:row r="20">
      <x:c r="A20" s="540"/>
      <x:c r="B20" s="287" t="str">
        <x:v>Asia Pacific</x:v>
      </x:c>
      <x:c r="C20" s="468" t="n">
        <x:v>360</x:v>
      </x:c>
      <x:c r="D20" s="468" t="n">
        <x:v>370</x:v>
      </x:c>
      <x:c r="E20" s="468" t="n">
        <x:f>C20-D20</x:f>
        <x:v>-10</x:v>
      </x:c>
      <x:c r="F20" s="468" t="n">
        <x:v>840</x:v>
      </x:c>
      <x:c r="G20" s="472" t="n">
        <x:f>F20/D20</x:f>
        <x:v>2.27027027027027</x:v>
      </x:c>
      <x:c r="H20" s="294" t="n">
        <x:v>0.265</x:v>
      </x:c>
      <x:c r="I20" s="294" t="n">
        <x:v>0.93</x:v>
      </x:c>
      <x:c r="J20" s="287" t="n">
        <x:v>39</x:v>
      </x:c>
      <x:c r="K20" s="540"/>
      <x:c r="L20" s="431" t="str">
        <x:v>Asia Pacific</x:v>
      </x:c>
      <x:c r="M20" s="431" t="n">
        <x:v>82</x:v>
      </x:c>
      <x:c r="N20" s="457" t="n">
        <x:v>0.085</x:v>
      </x:c>
      <x:c r="O20" s="431" t="str">
        <x:v>High</x:v>
      </x:c>
      <x:c r="P20" s="431" t="str">
        <x:v>Partner coverage</x:v>
      </x:c>
      <x:c r="Q20" s="431" t="str">
        <x:v>Increase vertical specialization</x:v>
      </x:c>
      <x:c r="R20" s="540"/>
      <x:c r="S20" s="540"/>
      <x:c r="T20" s="540"/>
      <x:c r="U20" s="540"/>
      <x:c r="V20" s="540"/>
      <x:c r="W20" s="540"/>
    </x:row>
    <x:row r="21">
      <x:c r="A21" s="540"/>
      <x:c r="B21" s="171" t="str">
        <x:v>LATAM &amp; MEA</x:v>
      </x:c>
      <x:c r="C21" s="469" t="n">
        <x:v>248</x:v>
      </x:c>
      <x:c r="D21" s="469" t="n">
        <x:v>260</x:v>
      </x:c>
      <x:c r="E21" s="469" t="n">
        <x:f>C21-D21</x:f>
        <x:v>-12</x:v>
      </x:c>
      <x:c r="F21" s="469" t="n">
        <x:v>630</x:v>
      </x:c>
      <x:c r="G21" s="473" t="n">
        <x:f>F21/D21</x:f>
        <x:v>2.423076923076923</x:v>
      </x:c>
      <x:c r="H21" s="476" t="n">
        <x:v>0.22399999999999998</x:v>
      </x:c>
      <x:c r="I21" s="476" t="n">
        <x:v>0.9</x:v>
      </x:c>
      <x:c r="J21" s="171" t="n">
        <x:v>34</x:v>
      </x:c>
      <x:c r="K21" s="540"/>
      <x:c r="L21" s="421" t="str">
        <x:v>LATAM &amp; MEA</x:v>
      </x:c>
      <x:c r="M21" s="421" t="n">
        <x:v>91</x:v>
      </x:c>
      <x:c r="N21" s="478" t="n">
        <x:v>0.11</x:v>
      </x:c>
      <x:c r="O21" s="421" t="str">
        <x:v>Critical</x:v>
      </x:c>
      <x:c r="P21" s="421" t="str">
        <x:v>Distributor churn</x:v>
      </x:c>
      <x:c r="Q21" s="421" t="str">
        <x:v>Reset channel economics</x:v>
      </x:c>
      <x:c r="R21" s="540"/>
      <x:c r="S21" s="540"/>
      <x:c r="T21" s="540"/>
      <x:c r="U21" s="540"/>
      <x:c r="V21" s="540"/>
      <x:c r="W21" s="540"/>
    </x:row>
    <x:row r="22">
      <x:c r="A22" s="540"/>
      <x:c r="B22" s="540"/>
      <x:c r="C22" s="540"/>
      <x:c r="D22" s="540"/>
      <x:c r="E22" s="540"/>
      <x:c r="F22" s="540"/>
      <x:c r="G22" s="540"/>
      <x:c r="H22" s="540"/>
      <x:c r="I22" s="540"/>
      <x:c r="J22" s="540"/>
      <x:c r="K22" s="540"/>
      <x:c r="L22" s="540"/>
      <x:c r="M22" s="540"/>
      <x:c r="N22" s="540"/>
      <x:c r="O22" s="540"/>
      <x:c r="P22" s="540"/>
      <x:c r="Q22" s="540"/>
      <x:c r="R22" s="540"/>
      <x:c r="S22" s="540"/>
      <x:c r="T22" s="540"/>
      <x:c r="U22" s="540"/>
      <x:c r="V22" s="540"/>
      <x:c r="W22" s="540"/>
    </x:row>
    <x:row r="23">
      <x:c r="A23" s="540"/>
      <x:c r="B23" s="540"/>
      <x:c r="C23" s="540"/>
      <x:c r="D23" s="540"/>
      <x:c r="E23" s="540"/>
      <x:c r="F23" s="540"/>
      <x:c r="G23" s="540"/>
      <x:c r="H23" s="540"/>
      <x:c r="I23" s="540"/>
      <x:c r="J23" s="540"/>
      <x:c r="K23" s="540"/>
      <x:c r="L23" s="540"/>
      <x:c r="M23" s="540"/>
      <x:c r="N23" s="540"/>
      <x:c r="O23" s="540"/>
      <x:c r="P23" s="540"/>
      <x:c r="Q23" s="540"/>
      <x:c r="R23" s="540"/>
      <x:c r="S23" s="540"/>
      <x:c r="T23" s="540"/>
      <x:c r="U23" s="540"/>
      <x:c r="V23" s="540"/>
      <x:c r="W23" s="540"/>
    </x:row>
    <x:row r="24" ht="22" customHeight="1">
      <x:c r="A24" s="540"/>
      <x:c r="B24" s="180" t="str">
        <x:v>ILLUSTRATIVE CUSTOMER RETENTION COHORTS</x:v>
      </x:c>
      <x:c r="C24" s="180"/>
      <x:c r="D24" s="180"/>
      <x:c r="E24" s="180"/>
      <x:c r="F24" s="180"/>
      <x:c r="G24" s="180"/>
      <x:c r="H24" s="180"/>
      <x:c r="I24" s="180"/>
      <x:c r="J24" s="180"/>
      <x:c r="K24" s="180"/>
      <x:c r="L24" s="180"/>
      <x:c r="M24" s="180"/>
      <x:c r="N24" s="180"/>
      <x:c r="O24" s="180"/>
      <x:c r="P24" s="180"/>
      <x:c r="Q24" s="180"/>
      <x:c r="R24" s="540"/>
      <x:c r="S24" s="540"/>
      <x:c r="T24" s="540"/>
      <x:c r="U24" s="540"/>
      <x:c r="V24" s="540"/>
      <x:c r="W24" s="540"/>
    </x:row>
    <x:row r="25">
      <x:c r="A25" s="540"/>
      <x:c r="B25" s="540"/>
      <x:c r="C25" s="540"/>
      <x:c r="D25" s="540"/>
      <x:c r="E25" s="540"/>
      <x:c r="F25" s="540"/>
      <x:c r="G25" s="540"/>
      <x:c r="H25" s="540"/>
      <x:c r="I25" s="540"/>
      <x:c r="J25" s="540"/>
      <x:c r="K25" s="540"/>
      <x:c r="L25" s="540"/>
      <x:c r="M25" s="540"/>
      <x:c r="N25" s="540"/>
      <x:c r="O25" s="540"/>
      <x:c r="P25" s="540"/>
      <x:c r="Q25" s="540"/>
      <x:c r="R25" s="540"/>
      <x:c r="S25" s="540"/>
      <x:c r="T25" s="540"/>
      <x:c r="U25" s="540"/>
      <x:c r="V25" s="540"/>
      <x:c r="W25" s="540"/>
    </x:row>
    <x:row r="26">
      <x:c r="A26" s="540"/>
      <x:c r="B26" s="331" t="str">
        <x:v>Cohort</x:v>
      </x:c>
      <x:c r="C26" s="331" t="str">
        <x:v>M0</x:v>
      </x:c>
      <x:c r="D26" s="331" t="str">
        <x:v>M1</x:v>
      </x:c>
      <x:c r="E26" s="331" t="str">
        <x:v>M2</x:v>
      </x:c>
      <x:c r="F26" s="331" t="str">
        <x:v>M3</x:v>
      </x:c>
      <x:c r="G26" s="331" t="str">
        <x:v>M4</x:v>
      </x:c>
      <x:c r="H26" s="331" t="str">
        <x:v>M5</x:v>
      </x:c>
      <x:c r="I26" s="331" t="str">
        <x:v>M6</x:v>
      </x:c>
      <x:c r="J26" s="331" t="str">
        <x:v>M7</x:v>
      </x:c>
      <x:c r="K26" s="331" t="str">
        <x:v>M8</x:v>
      </x:c>
      <x:c r="L26" s="331" t="str">
        <x:v>M9</x:v>
      </x:c>
      <x:c r="M26" s="331" t="str">
        <x:v>M10</x:v>
      </x:c>
      <x:c r="N26" s="331" t="str">
        <x:v>M11</x:v>
      </x:c>
      <x:c r="O26" s="331" t="str">
        <x:v>M12</x:v>
      </x:c>
      <x:c r="P26" s="540"/>
      <x:c r="Q26" s="269" t="str">
        <x:v>READING THE COHORT
Retention weakened most sharply in April–May cohorts, indicating onboarding and service-capacity issues during the demand shock. The later cohorts show gradual recovery after digital onboarding and proactive renewal campaigns were introduced.</x:v>
      </x:c>
      <x:c r="R26" s="540"/>
      <x:c r="S26" s="540"/>
      <x:c r="T26" s="540"/>
      <x:c r="U26" s="540"/>
      <x:c r="V26" s="540"/>
      <x:c r="W26" s="540"/>
    </x:row>
    <x:row r="27">
      <x:c r="A27" s="540"/>
      <x:c r="B27" s="481" t="str">
        <x:v>Jan-20</x:v>
      </x:c>
      <x:c r="C27" s="486" t="n">
        <x:v>100</x:v>
      </x:c>
      <x:c r="D27" s="486" t="n">
        <x:v>97</x:v>
      </x:c>
      <x:c r="E27" s="486" t="n">
        <x:v>95</x:v>
      </x:c>
      <x:c r="F27" s="486" t="n">
        <x:v>94</x:v>
      </x:c>
      <x:c r="G27" s="486" t="n">
        <x:v>92</x:v>
      </x:c>
      <x:c r="H27" s="486" t="n">
        <x:v>91</x:v>
      </x:c>
      <x:c r="I27" s="486" t="n">
        <x:v>90</x:v>
      </x:c>
      <x:c r="J27" s="486" t="n">
        <x:v>89</x:v>
      </x:c>
      <x:c r="K27" s="486" t="n">
        <x:v>88</x:v>
      </x:c>
      <x:c r="L27" s="486" t="n">
        <x:v>87</x:v>
      </x:c>
      <x:c r="M27" s="486" t="n">
        <x:v>86</x:v>
      </x:c>
      <x:c r="N27" s="486" t="n">
        <x:v>85</x:v>
      </x:c>
      <x:c r="O27" s="486" t="n">
        <x:v>84</x:v>
      </x:c>
      <x:c r="P27" s="540"/>
      <x:c r="Q27" s="269"/>
      <x:c r="R27" s="540"/>
      <x:c r="S27" s="540"/>
      <x:c r="T27" s="540"/>
      <x:c r="U27" s="540"/>
      <x:c r="V27" s="540"/>
      <x:c r="W27" s="540"/>
    </x:row>
    <x:row r="28">
      <x:c r="A28" s="540"/>
      <x:c r="B28" s="481" t="str">
        <x:v>Feb-20</x:v>
      </x:c>
      <x:c r="C28" s="486" t="n">
        <x:v>100</x:v>
      </x:c>
      <x:c r="D28" s="486" t="n">
        <x:v>97</x:v>
      </x:c>
      <x:c r="E28" s="486" t="n">
        <x:v>95</x:v>
      </x:c>
      <x:c r="F28" s="486" t="n">
        <x:v>93</x:v>
      </x:c>
      <x:c r="G28" s="486" t="n">
        <x:v>92</x:v>
      </x:c>
      <x:c r="H28" s="486" t="n">
        <x:v>90</x:v>
      </x:c>
      <x:c r="I28" s="486" t="n">
        <x:v>89</x:v>
      </x:c>
      <x:c r="J28" s="486" t="n">
        <x:v>88</x:v>
      </x:c>
      <x:c r="K28" s="486" t="n">
        <x:v>87</x:v>
      </x:c>
      <x:c r="L28" s="486" t="n">
        <x:v>86</x:v>
      </x:c>
      <x:c r="M28" s="486" t="n">
        <x:v>85</x:v>
      </x:c>
      <x:c r="N28" s="486" t="n">
        <x:v>84</x:v>
      </x:c>
      <x:c r="O28" s="486"/>
      <x:c r="P28" s="540"/>
      <x:c r="Q28" s="269"/>
      <x:c r="R28" s="540"/>
      <x:c r="S28" s="540"/>
      <x:c r="T28" s="540"/>
      <x:c r="U28" s="540"/>
      <x:c r="V28" s="540"/>
      <x:c r="W28" s="540"/>
    </x:row>
    <x:row r="29">
      <x:c r="A29" s="540"/>
      <x:c r="B29" s="481" t="str">
        <x:v>Mar-20</x:v>
      </x:c>
      <x:c r="C29" s="486" t="n">
        <x:v>100</x:v>
      </x:c>
      <x:c r="D29" s="486" t="n">
        <x:v>96</x:v>
      </x:c>
      <x:c r="E29" s="486" t="n">
        <x:v>94</x:v>
      </x:c>
      <x:c r="F29" s="486" t="n">
        <x:v>92</x:v>
      </x:c>
      <x:c r="G29" s="486" t="n">
        <x:v>90</x:v>
      </x:c>
      <x:c r="H29" s="486" t="n">
        <x:v>89</x:v>
      </x:c>
      <x:c r="I29" s="486" t="n">
        <x:v>88</x:v>
      </x:c>
      <x:c r="J29" s="486" t="n">
        <x:v>86</x:v>
      </x:c>
      <x:c r="K29" s="486" t="n">
        <x:v>85</x:v>
      </x:c>
      <x:c r="L29" s="486" t="n">
        <x:v>84</x:v>
      </x:c>
      <x:c r="M29" s="486" t="n">
        <x:v>83</x:v>
      </x:c>
      <x:c r="N29" s="486"/>
      <x:c r="O29" s="486"/>
      <x:c r="P29" s="540"/>
      <x:c r="Q29" s="269"/>
      <x:c r="R29" s="540"/>
      <x:c r="S29" s="540"/>
      <x:c r="T29" s="540"/>
      <x:c r="U29" s="540"/>
      <x:c r="V29" s="540"/>
      <x:c r="W29" s="540"/>
    </x:row>
    <x:row r="30">
      <x:c r="A30" s="540"/>
      <x:c r="B30" s="481" t="str">
        <x:v>Apr-20</x:v>
      </x:c>
      <x:c r="C30" s="486" t="n">
        <x:v>100</x:v>
      </x:c>
      <x:c r="D30" s="486" t="n">
        <x:v>95</x:v>
      </x:c>
      <x:c r="E30" s="486" t="n">
        <x:v>92</x:v>
      </x:c>
      <x:c r="F30" s="486" t="n">
        <x:v>90</x:v>
      </x:c>
      <x:c r="G30" s="486" t="n">
        <x:v>88</x:v>
      </x:c>
      <x:c r="H30" s="486" t="n">
        <x:v>86</x:v>
      </x:c>
      <x:c r="I30" s="486" t="n">
        <x:v>85</x:v>
      </x:c>
      <x:c r="J30" s="486" t="n">
        <x:v>84</x:v>
      </x:c>
      <x:c r="K30" s="486" t="n">
        <x:v>82</x:v>
      </x:c>
      <x:c r="L30" s="486" t="n">
        <x:v>81</x:v>
      </x:c>
      <x:c r="M30" s="486"/>
      <x:c r="N30" s="486"/>
      <x:c r="O30" s="486"/>
      <x:c r="P30" s="540"/>
      <x:c r="Q30" s="269"/>
      <x:c r="R30" s="540"/>
      <x:c r="S30" s="540"/>
      <x:c r="T30" s="540"/>
      <x:c r="U30" s="540"/>
      <x:c r="V30" s="540"/>
      <x:c r="W30" s="540"/>
    </x:row>
    <x:row r="31">
      <x:c r="A31" s="540"/>
      <x:c r="B31" s="481" t="str">
        <x:v>May-20</x:v>
      </x:c>
      <x:c r="C31" s="486" t="n">
        <x:v>100</x:v>
      </x:c>
      <x:c r="D31" s="486" t="n">
        <x:v>95</x:v>
      </x:c>
      <x:c r="E31" s="486" t="n">
        <x:v>93</x:v>
      </x:c>
      <x:c r="F31" s="486" t="n">
        <x:v>91</x:v>
      </x:c>
      <x:c r="G31" s="486" t="n">
        <x:v>89</x:v>
      </x:c>
      <x:c r="H31" s="486" t="n">
        <x:v>88</x:v>
      </x:c>
      <x:c r="I31" s="486" t="n">
        <x:v>86</x:v>
      </x:c>
      <x:c r="J31" s="486" t="n">
        <x:v>85</x:v>
      </x:c>
      <x:c r="K31" s="486" t="n">
        <x:v>84</x:v>
      </x:c>
      <x:c r="L31" s="486"/>
      <x:c r="M31" s="486"/>
      <x:c r="N31" s="486"/>
      <x:c r="O31" s="486"/>
      <x:c r="P31" s="540"/>
      <x:c r="Q31" s="269"/>
      <x:c r="R31" s="540"/>
      <x:c r="S31" s="540"/>
      <x:c r="T31" s="540"/>
      <x:c r="U31" s="540"/>
      <x:c r="V31" s="540"/>
      <x:c r="W31" s="540"/>
    </x:row>
    <x:row r="32">
      <x:c r="A32" s="540"/>
      <x:c r="B32" s="481" t="str">
        <x:v>Jun-20</x:v>
      </x:c>
      <x:c r="C32" s="486" t="n">
        <x:v>100</x:v>
      </x:c>
      <x:c r="D32" s="486" t="n">
        <x:v>96</x:v>
      </x:c>
      <x:c r="E32" s="486" t="n">
        <x:v>94</x:v>
      </x:c>
      <x:c r="F32" s="486" t="n">
        <x:v>92</x:v>
      </x:c>
      <x:c r="G32" s="486" t="n">
        <x:v>91</x:v>
      </x:c>
      <x:c r="H32" s="486" t="n">
        <x:v>89</x:v>
      </x:c>
      <x:c r="I32" s="486" t="n">
        <x:v>88</x:v>
      </x:c>
      <x:c r="J32" s="486" t="n">
        <x:v>87</x:v>
      </x:c>
      <x:c r="K32" s="486"/>
      <x:c r="L32" s="486"/>
      <x:c r="M32" s="486"/>
      <x:c r="N32" s="486"/>
      <x:c r="O32" s="486"/>
      <x:c r="P32" s="540"/>
      <x:c r="Q32" s="269"/>
      <x:c r="R32" s="540"/>
      <x:c r="S32" s="540"/>
      <x:c r="T32" s="540"/>
      <x:c r="U32" s="540"/>
      <x:c r="V32" s="540"/>
      <x:c r="W32" s="540"/>
    </x:row>
    <x:row r="33">
      <x:c r="A33" s="540"/>
      <x:c r="B33" s="481" t="str">
        <x:v>Jul-20</x:v>
      </x:c>
      <x:c r="C33" s="486" t="n">
        <x:v>100</x:v>
      </x:c>
      <x:c r="D33" s="486" t="n">
        <x:v>96</x:v>
      </x:c>
      <x:c r="E33" s="486" t="n">
        <x:v>95</x:v>
      </x:c>
      <x:c r="F33" s="486" t="n">
        <x:v>93</x:v>
      </x:c>
      <x:c r="G33" s="486" t="n">
        <x:v>92</x:v>
      </x:c>
      <x:c r="H33" s="486" t="n">
        <x:v>90</x:v>
      </x:c>
      <x:c r="I33" s="486" t="n">
        <x:v>89</x:v>
      </x:c>
      <x:c r="J33" s="486"/>
      <x:c r="K33" s="486"/>
      <x:c r="L33" s="486"/>
      <x:c r="M33" s="486"/>
      <x:c r="N33" s="486"/>
      <x:c r="O33" s="486"/>
      <x:c r="P33" s="540"/>
      <x:c r="Q33" s="269"/>
      <x:c r="R33" s="540"/>
      <x:c r="S33" s="540"/>
      <x:c r="T33" s="540"/>
      <x:c r="U33" s="540"/>
      <x:c r="V33" s="540"/>
      <x:c r="W33" s="540"/>
    </x:row>
    <x:row r="34">
      <x:c r="A34" s="540"/>
      <x:c r="B34" s="481" t="str">
        <x:v>Aug-20</x:v>
      </x:c>
      <x:c r="C34" s="486" t="n">
        <x:v>100</x:v>
      </x:c>
      <x:c r="D34" s="486" t="n">
        <x:v>97</x:v>
      </x:c>
      <x:c r="E34" s="486" t="n">
        <x:v>95</x:v>
      </x:c>
      <x:c r="F34" s="486" t="n">
        <x:v>94</x:v>
      </x:c>
      <x:c r="G34" s="486" t="n">
        <x:v>92</x:v>
      </x:c>
      <x:c r="H34" s="486" t="n">
        <x:v>91</x:v>
      </x:c>
      <x:c r="I34" s="486"/>
      <x:c r="J34" s="486"/>
      <x:c r="K34" s="486"/>
      <x:c r="L34" s="486"/>
      <x:c r="M34" s="486"/>
      <x:c r="N34" s="486"/>
      <x:c r="O34" s="486"/>
      <x:c r="P34" s="540"/>
      <x:c r="Q34" s="269"/>
      <x:c r="R34" s="540"/>
      <x:c r="S34" s="540"/>
      <x:c r="T34" s="540"/>
      <x:c r="U34" s="540"/>
      <x:c r="V34" s="540"/>
      <x:c r="W34" s="540"/>
    </x:row>
    <x:row r="35">
      <x:c r="A35" s="540"/>
      <x:c r="B35" s="540"/>
      <x:c r="C35" s="540"/>
      <x:c r="D35" s="540"/>
      <x:c r="E35" s="540"/>
      <x:c r="F35" s="540"/>
      <x:c r="G35" s="540"/>
      <x:c r="H35" s="540"/>
      <x:c r="I35" s="540"/>
      <x:c r="J35" s="540"/>
      <x:c r="K35" s="540"/>
      <x:c r="L35" s="540"/>
      <x:c r="M35" s="540"/>
      <x:c r="N35" s="540"/>
      <x:c r="O35" s="540"/>
      <x:c r="P35" s="540"/>
      <x:c r="Q35" s="540"/>
      <x:c r="R35" s="540"/>
      <x:c r="S35" s="540"/>
      <x:c r="T35" s="540"/>
      <x:c r="U35" s="540"/>
      <x:c r="V35" s="540"/>
      <x:c r="W35" s="540"/>
    </x:row>
    <x:row r="36">
      <x:c r="A36" s="540"/>
      <x:c r="B36" s="540"/>
      <x:c r="C36" s="540"/>
      <x:c r="D36" s="540"/>
      <x:c r="E36" s="540"/>
      <x:c r="F36" s="540"/>
      <x:c r="G36" s="540"/>
      <x:c r="H36" s="540"/>
      <x:c r="I36" s="540"/>
      <x:c r="J36" s="540"/>
      <x:c r="K36" s="540"/>
      <x:c r="L36" s="540"/>
      <x:c r="M36" s="540"/>
      <x:c r="N36" s="540"/>
      <x:c r="O36" s="540"/>
      <x:c r="P36" s="540"/>
      <x:c r="Q36" s="540"/>
      <x:c r="R36" s="540"/>
      <x:c r="S36" s="540"/>
      <x:c r="T36" s="540"/>
      <x:c r="U36" s="540"/>
      <x:c r="V36" s="540"/>
      <x:c r="W36" s="540"/>
    </x:row>
    <x:row r="37" ht="20" customHeight="1">
      <x:c r="A37" s="231" t="str">
        <x:v>●</x:v>
      </x:c>
      <x:c r="B37" s="237" t="str">
        <x:v>Confidential — For internal management use only  |  support@enterprsie-toolkits.org  |  enterprsie-toolkits.org  |  Created: 20 October 2020  |  Page 4 of 7</x:v>
      </x:c>
      <x:c r="C37" s="237"/>
      <x:c r="D37" s="237"/>
      <x:c r="E37" s="237"/>
      <x:c r="F37" s="237"/>
      <x:c r="G37" s="237"/>
      <x:c r="H37" s="237"/>
      <x:c r="I37" s="237"/>
      <x:c r="J37" s="237"/>
      <x:c r="K37" s="237"/>
      <x:c r="L37" s="237"/>
      <x:c r="M37" s="237"/>
      <x:c r="N37" s="237"/>
      <x:c r="O37" s="237"/>
      <x:c r="P37" s="237"/>
      <x:c r="Q37" s="237"/>
      <x:c r="R37" s="540"/>
      <x:c r="S37" s="540"/>
      <x:c r="T37" s="540"/>
      <x:c r="U37" s="540"/>
      <x:c r="V37" s="540"/>
      <x:c r="W37" s="540"/>
    </x:row>
    <x:row r="38">
      <x:c r="A38" s="540"/>
      <x:c r="B38" s="540"/>
      <x:c r="C38" s="540"/>
      <x:c r="D38" s="540"/>
      <x:c r="E38" s="540"/>
      <x:c r="F38" s="540"/>
      <x:c r="G38" s="540"/>
      <x:c r="H38" s="540"/>
      <x:c r="I38" s="540"/>
      <x:c r="J38" s="540"/>
      <x:c r="K38" s="540"/>
      <x:c r="L38" s="540"/>
      <x:c r="M38" s="540"/>
      <x:c r="N38" s="540"/>
      <x:c r="O38" s="540"/>
      <x:c r="P38" s="540"/>
      <x:c r="Q38" s="540"/>
      <x:c r="R38" s="540"/>
      <x:c r="S38" s="540"/>
      <x:c r="T38" s="540"/>
      <x:c r="U38" s="540"/>
      <x:c r="V38" s="540"/>
      <x:c r="W38" s="540"/>
    </x:row>
    <x:row r="39">
      <x:c r="A39" s="540"/>
      <x:c r="B39" s="540"/>
      <x:c r="C39" s="540"/>
      <x:c r="D39" s="540"/>
      <x:c r="E39" s="540"/>
      <x:c r="F39" s="540"/>
      <x:c r="G39" s="540"/>
      <x:c r="H39" s="540"/>
      <x:c r="I39" s="540"/>
      <x:c r="J39" s="540"/>
      <x:c r="K39" s="540"/>
      <x:c r="L39" s="540"/>
      <x:c r="M39" s="540"/>
      <x:c r="N39" s="540"/>
      <x:c r="O39" s="540"/>
      <x:c r="P39" s="540"/>
      <x:c r="Q39" s="540"/>
      <x:c r="R39" s="540"/>
      <x:c r="S39" s="540"/>
      <x:c r="T39" s="540"/>
      <x:c r="U39" s="540"/>
      <x:c r="V39" s="540"/>
      <x:c r="W39" s="540"/>
    </x:row>
    <x:row r="40">
      <x:c r="A40" s="540"/>
      <x:c r="B40" s="540"/>
      <x:c r="C40" s="540"/>
      <x:c r="D40" s="540"/>
      <x:c r="E40" s="540"/>
      <x:c r="F40" s="540"/>
      <x:c r="G40" s="540"/>
      <x:c r="H40" s="540"/>
      <x:c r="I40" s="540"/>
      <x:c r="J40" s="540"/>
      <x:c r="K40" s="540"/>
      <x:c r="L40" s="540"/>
      <x:c r="M40" s="540"/>
      <x:c r="N40" s="540"/>
      <x:c r="O40" s="540"/>
      <x:c r="P40" s="540"/>
      <x:c r="Q40" s="540"/>
      <x:c r="R40" s="540"/>
      <x:c r="S40" s="540"/>
      <x:c r="T40" s="540"/>
      <x:c r="U40" s="540"/>
      <x:c r="V40" s="540"/>
      <x:c r="W40" s="540"/>
    </x:row>
    <x:row r="41">
      <x:c r="A41" s="540"/>
      <x:c r="B41" s="540"/>
      <x:c r="C41" s="540"/>
      <x:c r="D41" s="540"/>
      <x:c r="E41" s="540"/>
      <x:c r="F41" s="540"/>
      <x:c r="G41" s="540"/>
      <x:c r="H41" s="540"/>
      <x:c r="I41" s="540"/>
      <x:c r="J41" s="540"/>
      <x:c r="K41" s="540"/>
      <x:c r="L41" s="540"/>
      <x:c r="M41" s="540"/>
      <x:c r="N41" s="540"/>
      <x:c r="O41" s="540"/>
      <x:c r="P41" s="540"/>
      <x:c r="Q41" s="540"/>
      <x:c r="R41" s="540"/>
      <x:c r="S41" s="540"/>
      <x:c r="T41" s="540"/>
      <x:c r="U41" s="540"/>
      <x:c r="V41" s="540"/>
      <x:c r="W41" s="540"/>
    </x:row>
    <x:row r="42">
      <x:c r="A42" s="540"/>
      <x:c r="B42" s="540"/>
      <x:c r="C42" s="540"/>
      <x:c r="D42" s="540"/>
      <x:c r="E42" s="540"/>
      <x:c r="F42" s="540"/>
      <x:c r="G42" s="540"/>
      <x:c r="H42" s="540"/>
      <x:c r="I42" s="540"/>
      <x:c r="J42" s="540"/>
      <x:c r="K42" s="540"/>
      <x:c r="L42" s="540"/>
      <x:c r="M42" s="540"/>
      <x:c r="N42" s="540"/>
      <x:c r="O42" s="540"/>
      <x:c r="P42" s="540"/>
      <x:c r="Q42" s="540"/>
      <x:c r="R42" s="540"/>
      <x:c r="S42" s="540"/>
      <x:c r="T42" s="540"/>
      <x:c r="U42" s="540"/>
      <x:c r="V42" s="540"/>
      <x:c r="W42" s="540"/>
    </x:row>
    <x:row r="43">
      <x:c r="A43" s="540"/>
      <x:c r="B43" s="540"/>
      <x:c r="C43" s="540"/>
      <x:c r="D43" s="540"/>
      <x:c r="E43" s="540"/>
      <x:c r="F43" s="540"/>
      <x:c r="G43" s="540"/>
      <x:c r="H43" s="540"/>
      <x:c r="I43" s="540"/>
      <x:c r="J43" s="540"/>
      <x:c r="K43" s="540"/>
      <x:c r="L43" s="540"/>
      <x:c r="M43" s="540"/>
      <x:c r="N43" s="540"/>
      <x:c r="O43" s="540"/>
      <x:c r="P43" s="540"/>
      <x:c r="Q43" s="540"/>
      <x:c r="R43" s="540"/>
      <x:c r="S43" s="540"/>
      <x:c r="T43" s="540"/>
      <x:c r="U43" s="540"/>
      <x:c r="V43" s="540"/>
      <x:c r="W43" s="540"/>
    </x:row>
    <x:row r="44">
      <x:c r="A44" s="540"/>
      <x:c r="B44" s="540"/>
      <x:c r="C44" s="540"/>
      <x:c r="D44" s="540"/>
      <x:c r="E44" s="540"/>
      <x:c r="F44" s="540"/>
      <x:c r="G44" s="540"/>
      <x:c r="H44" s="540"/>
      <x:c r="I44" s="540"/>
      <x:c r="J44" s="540"/>
      <x:c r="K44" s="540"/>
      <x:c r="L44" s="540"/>
      <x:c r="M44" s="540"/>
      <x:c r="N44" s="540"/>
      <x:c r="O44" s="540"/>
      <x:c r="P44" s="540"/>
      <x:c r="Q44" s="540"/>
      <x:c r="R44" s="540"/>
      <x:c r="S44" s="540"/>
      <x:c r="T44" s="540"/>
      <x:c r="U44" s="540"/>
      <x:c r="V44" s="540"/>
      <x:c r="W44" s="540"/>
    </x:row>
    <x:row r="45">
      <x:c r="A45" s="540"/>
      <x:c r="B45" s="540"/>
      <x:c r="C45" s="540"/>
      <x:c r="D45" s="540"/>
      <x:c r="E45" s="540"/>
      <x:c r="F45" s="540"/>
      <x:c r="G45" s="540"/>
      <x:c r="H45" s="540"/>
      <x:c r="I45" s="540"/>
      <x:c r="J45" s="540"/>
      <x:c r="K45" s="540"/>
      <x:c r="L45" s="540"/>
      <x:c r="M45" s="540"/>
      <x:c r="N45" s="540"/>
      <x:c r="O45" s="540"/>
      <x:c r="P45" s="540"/>
      <x:c r="Q45" s="540"/>
      <x:c r="R45" s="540"/>
      <x:c r="S45" s="540"/>
      <x:c r="T45" s="540"/>
      <x:c r="U45" s="540"/>
      <x:c r="V45" s="540"/>
      <x:c r="W45" s="540"/>
    </x:row>
    <x:row r="46">
      <x:c r="A46" s="540"/>
      <x:c r="B46" s="540"/>
      <x:c r="C46" s="540"/>
      <x:c r="D46" s="540"/>
      <x:c r="E46" s="540"/>
      <x:c r="F46" s="540"/>
      <x:c r="G46" s="540"/>
      <x:c r="H46" s="540"/>
      <x:c r="I46" s="540"/>
      <x:c r="J46" s="540"/>
      <x:c r="K46" s="540"/>
      <x:c r="L46" s="540"/>
      <x:c r="M46" s="540"/>
      <x:c r="N46" s="540"/>
      <x:c r="O46" s="540"/>
      <x:c r="P46" s="540"/>
      <x:c r="Q46" s="540"/>
      <x:c r="R46" s="540"/>
      <x:c r="S46" s="540"/>
      <x:c r="T46" s="540"/>
      <x:c r="U46" s="540"/>
      <x:c r="V46" s="540"/>
      <x:c r="W46" s="540"/>
    </x:row>
    <x:row r="47">
      <x:c r="A47" s="540"/>
      <x:c r="B47" s="540"/>
      <x:c r="C47" s="540"/>
      <x:c r="D47" s="540"/>
      <x:c r="E47" s="540"/>
      <x:c r="F47" s="540"/>
      <x:c r="G47" s="540"/>
      <x:c r="H47" s="540"/>
      <x:c r="I47" s="540"/>
      <x:c r="J47" s="540"/>
      <x:c r="K47" s="540"/>
      <x:c r="L47" s="540"/>
      <x:c r="M47" s="540"/>
      <x:c r="N47" s="540"/>
      <x:c r="O47" s="540"/>
      <x:c r="P47" s="540"/>
      <x:c r="Q47" s="540"/>
      <x:c r="R47" s="540"/>
      <x:c r="S47" s="540"/>
      <x:c r="T47" s="540"/>
      <x:c r="U47" s="540"/>
      <x:c r="V47" s="540"/>
      <x:c r="W47" s="540"/>
    </x:row>
    <x:row r="48">
      <x:c r="A48" s="540"/>
      <x:c r="B48" s="540"/>
      <x:c r="C48" s="540"/>
      <x:c r="D48" s="540"/>
      <x:c r="E48" s="540"/>
      <x:c r="F48" s="540"/>
      <x:c r="G48" s="540"/>
      <x:c r="H48" s="540"/>
      <x:c r="I48" s="540"/>
      <x:c r="J48" s="540"/>
      <x:c r="K48" s="540"/>
      <x:c r="L48" s="540"/>
      <x:c r="M48" s="540"/>
      <x:c r="N48" s="540"/>
      <x:c r="O48" s="540"/>
      <x:c r="P48" s="540"/>
      <x:c r="Q48" s="540"/>
      <x:c r="R48" s="540"/>
      <x:c r="S48" s="540"/>
      <x:c r="T48" s="540"/>
      <x:c r="U48" s="540"/>
      <x:c r="V48" s="540"/>
      <x:c r="W48" s="540"/>
    </x:row>
    <x:row r="49">
      <x:c r="A49" s="540"/>
      <x:c r="B49" s="540"/>
      <x:c r="C49" s="540"/>
      <x:c r="D49" s="540"/>
      <x:c r="E49" s="540"/>
      <x:c r="F49" s="540"/>
      <x:c r="G49" s="540"/>
      <x:c r="H49" s="540"/>
      <x:c r="I49" s="540"/>
      <x:c r="J49" s="540"/>
      <x:c r="K49" s="540"/>
      <x:c r="L49" s="540"/>
      <x:c r="M49" s="540"/>
      <x:c r="N49" s="540"/>
      <x:c r="O49" s="540"/>
      <x:c r="P49" s="540"/>
      <x:c r="Q49" s="540"/>
      <x:c r="R49" s="540"/>
      <x:c r="S49" s="540"/>
      <x:c r="T49" s="540"/>
      <x:c r="U49" s="540"/>
      <x:c r="V49" s="540"/>
      <x:c r="W49" s="540"/>
    </x:row>
    <x:row r="50">
      <x:c r="A50" s="540"/>
      <x:c r="B50" s="540"/>
      <x:c r="C50" s="540"/>
      <x:c r="D50" s="540"/>
      <x:c r="E50" s="540"/>
      <x:c r="F50" s="540"/>
      <x:c r="G50" s="540"/>
      <x:c r="H50" s="540"/>
      <x:c r="I50" s="540"/>
      <x:c r="J50" s="540"/>
      <x:c r="K50" s="540"/>
      <x:c r="L50" s="540"/>
      <x:c r="M50" s="540"/>
      <x:c r="N50" s="540"/>
      <x:c r="O50" s="540"/>
      <x:c r="P50" s="540"/>
      <x:c r="Q50" s="540"/>
      <x:c r="R50" s="540"/>
      <x:c r="S50" s="540"/>
      <x:c r="T50" s="540"/>
      <x:c r="U50" s="540"/>
      <x:c r="V50" s="540"/>
      <x:c r="W50" s="540"/>
    </x:row>
    <x:row r="51">
      <x:c r="A51" s="540"/>
      <x:c r="B51" s="540"/>
      <x:c r="C51" s="540"/>
      <x:c r="D51" s="540"/>
      <x:c r="E51" s="540"/>
      <x:c r="F51" s="540"/>
      <x:c r="G51" s="540"/>
      <x:c r="H51" s="540"/>
      <x:c r="I51" s="540"/>
      <x:c r="J51" s="540"/>
      <x:c r="K51" s="540"/>
      <x:c r="L51" s="540"/>
      <x:c r="M51" s="540"/>
      <x:c r="N51" s="540"/>
      <x:c r="O51" s="540"/>
      <x:c r="P51" s="540"/>
      <x:c r="Q51" s="540"/>
      <x:c r="R51" s="540"/>
      <x:c r="S51" s="540"/>
      <x:c r="T51" s="540"/>
      <x:c r="U51" s="540"/>
      <x:c r="V51" s="540"/>
      <x:c r="W51" s="540"/>
    </x:row>
    <x:row r="52">
      <x:c r="A52" s="540"/>
      <x:c r="B52" s="540"/>
      <x:c r="C52" s="540"/>
      <x:c r="D52" s="540"/>
      <x:c r="E52" s="540"/>
      <x:c r="F52" s="540"/>
      <x:c r="G52" s="540"/>
      <x:c r="H52" s="540"/>
      <x:c r="I52" s="540"/>
      <x:c r="J52" s="540"/>
      <x:c r="K52" s="540"/>
      <x:c r="L52" s="540"/>
      <x:c r="M52" s="540"/>
      <x:c r="N52" s="540"/>
      <x:c r="O52" s="540"/>
      <x:c r="P52" s="540"/>
      <x:c r="Q52" s="540"/>
      <x:c r="R52" s="540"/>
      <x:c r="S52" s="540"/>
      <x:c r="T52" s="540"/>
      <x:c r="U52" s="540"/>
      <x:c r="V52" s="540"/>
      <x:c r="W52" s="540"/>
    </x:row>
    <x:row r="53">
      <x:c r="A53" s="540"/>
      <x:c r="B53" s="540"/>
      <x:c r="C53" s="540"/>
      <x:c r="D53" s="540"/>
      <x:c r="E53" s="540"/>
      <x:c r="F53" s="540"/>
      <x:c r="G53" s="540"/>
      <x:c r="H53" s="540"/>
      <x:c r="I53" s="540"/>
      <x:c r="J53" s="540"/>
      <x:c r="K53" s="540"/>
      <x:c r="L53" s="540"/>
      <x:c r="M53" s="540"/>
      <x:c r="N53" s="540"/>
      <x:c r="O53" s="540"/>
      <x:c r="P53" s="540"/>
      <x:c r="Q53" s="540"/>
      <x:c r="R53" s="540"/>
      <x:c r="S53" s="540"/>
      <x:c r="T53" s="540"/>
      <x:c r="U53" s="540"/>
      <x:c r="V53" s="540"/>
      <x:c r="W53" s="540"/>
    </x:row>
    <x:row r="54">
      <x:c r="A54" s="540"/>
      <x:c r="B54" s="540"/>
      <x:c r="C54" s="540"/>
      <x:c r="D54" s="540"/>
      <x:c r="E54" s="540"/>
      <x:c r="F54" s="540"/>
      <x:c r="G54" s="540"/>
      <x:c r="H54" s="540"/>
      <x:c r="I54" s="540"/>
      <x:c r="J54" s="540"/>
      <x:c r="K54" s="540"/>
      <x:c r="L54" s="540"/>
      <x:c r="M54" s="540"/>
      <x:c r="N54" s="540"/>
      <x:c r="O54" s="540"/>
      <x:c r="P54" s="540"/>
      <x:c r="Q54" s="540"/>
      <x:c r="R54" s="540"/>
      <x:c r="S54" s="540"/>
      <x:c r="T54" s="540"/>
      <x:c r="U54" s="540"/>
      <x:c r="V54" s="540"/>
      <x:c r="W54" s="540"/>
    </x:row>
    <x:row r="55">
      <x:c r="A55" s="540"/>
      <x:c r="B55" s="540"/>
      <x:c r="C55" s="540"/>
      <x:c r="D55" s="540"/>
      <x:c r="E55" s="540"/>
      <x:c r="F55" s="540"/>
      <x:c r="G55" s="540"/>
      <x:c r="H55" s="540"/>
      <x:c r="I55" s="540"/>
      <x:c r="J55" s="540"/>
      <x:c r="K55" s="540"/>
      <x:c r="L55" s="540"/>
      <x:c r="M55" s="540"/>
      <x:c r="N55" s="540"/>
      <x:c r="O55" s="540"/>
      <x:c r="P55" s="540"/>
      <x:c r="Q55" s="540"/>
      <x:c r="R55" s="540"/>
      <x:c r="S55" s="540"/>
      <x:c r="T55" s="540"/>
      <x:c r="U55" s="540"/>
      <x:c r="V55" s="540"/>
      <x:c r="W55" s="540"/>
    </x:row>
    <x:row r="56">
      <x:c r="A56" s="540"/>
      <x:c r="B56" s="540"/>
      <x:c r="C56" s="540"/>
      <x:c r="D56" s="540"/>
      <x:c r="E56" s="540"/>
      <x:c r="F56" s="540"/>
      <x:c r="G56" s="540"/>
      <x:c r="H56" s="540"/>
      <x:c r="I56" s="540"/>
      <x:c r="J56" s="540"/>
      <x:c r="K56" s="540"/>
      <x:c r="L56" s="540"/>
      <x:c r="M56" s="540"/>
      <x:c r="N56" s="540"/>
      <x:c r="O56" s="540"/>
      <x:c r="P56" s="540"/>
      <x:c r="Q56" s="540"/>
      <x:c r="R56" s="540"/>
      <x:c r="S56" s="540"/>
      <x:c r="T56" s="540"/>
      <x:c r="U56" s="540"/>
      <x:c r="V56" s="540"/>
      <x:c r="W56" s="540"/>
    </x:row>
    <x:row r="57">
      <x:c r="A57" s="540"/>
      <x:c r="B57" s="540"/>
      <x:c r="C57" s="540"/>
      <x:c r="D57" s="540"/>
      <x:c r="E57" s="540"/>
      <x:c r="F57" s="540"/>
      <x:c r="G57" s="540"/>
      <x:c r="H57" s="540"/>
      <x:c r="I57" s="540"/>
      <x:c r="J57" s="540"/>
      <x:c r="K57" s="540"/>
      <x:c r="L57" s="540"/>
      <x:c r="M57" s="540"/>
      <x:c r="N57" s="540"/>
      <x:c r="O57" s="540"/>
      <x:c r="P57" s="540"/>
      <x:c r="Q57" s="540"/>
      <x:c r="R57" s="540"/>
      <x:c r="S57" s="540"/>
      <x:c r="T57" s="540"/>
      <x:c r="U57" s="540"/>
      <x:c r="V57" s="540"/>
      <x:c r="W57" s="540"/>
    </x:row>
    <x:row r="58">
      <x:c r="A58" s="540"/>
      <x:c r="B58" s="540"/>
      <x:c r="C58" s="540"/>
      <x:c r="D58" s="540"/>
      <x:c r="E58" s="540"/>
      <x:c r="F58" s="540"/>
      <x:c r="G58" s="540"/>
      <x:c r="H58" s="540"/>
      <x:c r="I58" s="540"/>
      <x:c r="J58" s="540"/>
      <x:c r="K58" s="540"/>
      <x:c r="L58" s="540"/>
      <x:c r="M58" s="540"/>
      <x:c r="N58" s="540"/>
      <x:c r="O58" s="540"/>
      <x:c r="P58" s="540"/>
      <x:c r="Q58" s="540"/>
      <x:c r="R58" s="540"/>
      <x:c r="S58" s="540"/>
      <x:c r="T58" s="540"/>
      <x:c r="U58" s="540"/>
      <x:c r="V58" s="540"/>
      <x:c r="W58" s="540"/>
    </x:row>
    <x:row r="59">
      <x:c r="A59" s="540"/>
      <x:c r="B59" s="540"/>
      <x:c r="C59" s="540"/>
      <x:c r="D59" s="540"/>
      <x:c r="E59" s="540"/>
      <x:c r="F59" s="540"/>
      <x:c r="G59" s="540"/>
      <x:c r="H59" s="540"/>
      <x:c r="I59" s="540"/>
      <x:c r="J59" s="540"/>
      <x:c r="K59" s="540"/>
      <x:c r="L59" s="540"/>
      <x:c r="M59" s="540"/>
      <x:c r="N59" s="540"/>
      <x:c r="O59" s="540"/>
      <x:c r="P59" s="540"/>
      <x:c r="Q59" s="540"/>
      <x:c r="R59" s="540"/>
      <x:c r="S59" s="540"/>
      <x:c r="T59" s="540"/>
      <x:c r="U59" s="540"/>
      <x:c r="V59" s="540"/>
      <x:c r="W59" s="540"/>
    </x:row>
    <x:row r="60">
      <x:c r="A60" s="540"/>
      <x:c r="B60" s="540"/>
      <x:c r="C60" s="540"/>
      <x:c r="D60" s="540"/>
      <x:c r="E60" s="540"/>
      <x:c r="F60" s="540"/>
      <x:c r="G60" s="540"/>
      <x:c r="H60" s="540"/>
      <x:c r="I60" s="540"/>
      <x:c r="J60" s="540"/>
      <x:c r="K60" s="540"/>
      <x:c r="L60" s="540"/>
      <x:c r="M60" s="540"/>
      <x:c r="N60" s="540"/>
      <x:c r="O60" s="540"/>
      <x:c r="P60" s="540"/>
      <x:c r="Q60" s="540"/>
      <x:c r="R60" s="540"/>
      <x:c r="S60" s="540"/>
      <x:c r="T60" s="540"/>
      <x:c r="U60" s="540"/>
      <x:c r="V60" s="540"/>
      <x:c r="W60" s="540"/>
    </x:row>
    <x:row r="61">
      <x:c r="A61" s="540"/>
      <x:c r="B61" s="540"/>
      <x:c r="C61" s="540"/>
      <x:c r="D61" s="540"/>
      <x:c r="E61" s="540"/>
      <x:c r="F61" s="540"/>
      <x:c r="G61" s="540"/>
      <x:c r="H61" s="540"/>
      <x:c r="I61" s="540"/>
      <x:c r="J61" s="540"/>
      <x:c r="K61" s="540"/>
      <x:c r="L61" s="540"/>
      <x:c r="M61" s="540"/>
      <x:c r="N61" s="540"/>
      <x:c r="O61" s="540"/>
      <x:c r="P61" s="540"/>
      <x:c r="Q61" s="540"/>
      <x:c r="R61" s="540"/>
      <x:c r="S61" s="540"/>
      <x:c r="T61" s="540"/>
      <x:c r="U61" s="540"/>
      <x:c r="V61" s="540"/>
      <x:c r="W61" s="540"/>
    </x:row>
    <x:row r="62">
      <x:c r="A62" s="540"/>
      <x:c r="B62" s="540"/>
      <x:c r="C62" s="540"/>
      <x:c r="D62" s="540"/>
      <x:c r="E62" s="540"/>
      <x:c r="F62" s="540"/>
      <x:c r="G62" s="540"/>
      <x:c r="H62" s="540"/>
      <x:c r="I62" s="540"/>
      <x:c r="J62" s="540"/>
      <x:c r="K62" s="540"/>
      <x:c r="L62" s="540"/>
      <x:c r="M62" s="540"/>
      <x:c r="N62" s="540"/>
      <x:c r="O62" s="540"/>
      <x:c r="P62" s="540"/>
      <x:c r="Q62" s="540"/>
      <x:c r="R62" s="540"/>
      <x:c r="S62" s="540"/>
      <x:c r="T62" s="540"/>
      <x:c r="U62" s="540"/>
      <x:c r="V62" s="540"/>
      <x:c r="W62" s="540"/>
    </x:row>
    <x:row r="63">
      <x:c r="A63" s="540"/>
      <x:c r="B63" s="540"/>
      <x:c r="C63" s="540"/>
      <x:c r="D63" s="540"/>
      <x:c r="E63" s="540"/>
      <x:c r="F63" s="540"/>
      <x:c r="G63" s="540"/>
      <x:c r="H63" s="540"/>
      <x:c r="I63" s="540"/>
      <x:c r="J63" s="540"/>
      <x:c r="K63" s="540"/>
      <x:c r="L63" s="540"/>
      <x:c r="M63" s="540"/>
      <x:c r="N63" s="540"/>
      <x:c r="O63" s="540"/>
      <x:c r="P63" s="540"/>
      <x:c r="Q63" s="540"/>
      <x:c r="R63" s="540"/>
      <x:c r="S63" s="540"/>
      <x:c r="T63" s="540"/>
      <x:c r="U63" s="540"/>
      <x:c r="V63" s="540"/>
      <x:c r="W63" s="540"/>
    </x:row>
    <x:row r="64">
      <x:c r="A64" s="540"/>
      <x:c r="B64" s="540"/>
      <x:c r="C64" s="540"/>
      <x:c r="D64" s="540"/>
      <x:c r="E64" s="540"/>
      <x:c r="F64" s="540"/>
      <x:c r="G64" s="540"/>
      <x:c r="H64" s="540"/>
      <x:c r="I64" s="540"/>
      <x:c r="J64" s="540"/>
      <x:c r="K64" s="540"/>
      <x:c r="L64" s="540"/>
      <x:c r="M64" s="540"/>
      <x:c r="N64" s="540"/>
      <x:c r="O64" s="540"/>
      <x:c r="P64" s="540"/>
      <x:c r="Q64" s="540"/>
      <x:c r="R64" s="540"/>
      <x:c r="S64" s="540"/>
      <x:c r="T64" s="540"/>
      <x:c r="U64" s="540"/>
      <x:c r="V64" s="540"/>
      <x:c r="W64" s="540"/>
    </x:row>
    <x:row r="65">
      <x:c r="A65" s="540"/>
      <x:c r="B65" s="540"/>
      <x:c r="C65" s="540"/>
      <x:c r="D65" s="540"/>
      <x:c r="E65" s="540"/>
      <x:c r="F65" s="540"/>
      <x:c r="G65" s="540"/>
      <x:c r="H65" s="540"/>
      <x:c r="I65" s="540"/>
      <x:c r="J65" s="540"/>
      <x:c r="K65" s="540"/>
      <x:c r="L65" s="540"/>
      <x:c r="M65" s="540"/>
      <x:c r="N65" s="540"/>
      <x:c r="O65" s="540"/>
      <x:c r="P65" s="540"/>
      <x:c r="Q65" s="540"/>
      <x:c r="R65" s="540"/>
      <x:c r="S65" s="540"/>
      <x:c r="T65" s="540"/>
      <x:c r="U65" s="540"/>
      <x:c r="V65" s="540"/>
      <x:c r="W65" s="540"/>
    </x:row>
    <x:row r="66">
      <x:c r="A66" s="540"/>
      <x:c r="B66" s="540"/>
      <x:c r="C66" s="540"/>
      <x:c r="D66" s="540"/>
      <x:c r="E66" s="540"/>
      <x:c r="F66" s="540"/>
      <x:c r="G66" s="540"/>
      <x:c r="H66" s="540"/>
      <x:c r="I66" s="540"/>
      <x:c r="J66" s="540"/>
      <x:c r="K66" s="540"/>
      <x:c r="L66" s="540"/>
      <x:c r="M66" s="540"/>
      <x:c r="N66" s="540"/>
      <x:c r="O66" s="540"/>
      <x:c r="P66" s="540"/>
      <x:c r="Q66" s="540"/>
      <x:c r="R66" s="540"/>
      <x:c r="S66" s="540"/>
      <x:c r="T66" s="540"/>
      <x:c r="U66" s="540"/>
      <x:c r="V66" s="540"/>
      <x:c r="W66" s="540"/>
    </x:row>
    <x:row r="67">
      <x:c r="A67" s="540"/>
      <x:c r="B67" s="540"/>
      <x:c r="C67" s="540"/>
      <x:c r="D67" s="540"/>
      <x:c r="E67" s="540"/>
      <x:c r="F67" s="540"/>
      <x:c r="G67" s="540"/>
      <x:c r="H67" s="540"/>
      <x:c r="I67" s="540"/>
      <x:c r="J67" s="540"/>
      <x:c r="K67" s="540"/>
      <x:c r="L67" s="540"/>
      <x:c r="M67" s="540"/>
      <x:c r="N67" s="540"/>
      <x:c r="O67" s="540"/>
      <x:c r="P67" s="540"/>
      <x:c r="Q67" s="540"/>
      <x:c r="R67" s="540"/>
      <x:c r="S67" s="540"/>
      <x:c r="T67" s="540"/>
      <x:c r="U67" s="540"/>
      <x:c r="V67" s="540"/>
      <x:c r="W67" s="540"/>
    </x:row>
    <x:row r="68">
      <x:c r="A68" s="540"/>
      <x:c r="B68" s="540"/>
      <x:c r="C68" s="540"/>
      <x:c r="D68" s="540"/>
      <x:c r="E68" s="540"/>
      <x:c r="F68" s="540"/>
      <x:c r="G68" s="540"/>
      <x:c r="H68" s="540"/>
      <x:c r="I68" s="540"/>
      <x:c r="J68" s="540"/>
      <x:c r="K68" s="540"/>
      <x:c r="L68" s="540"/>
      <x:c r="M68" s="540"/>
      <x:c r="N68" s="540"/>
      <x:c r="O68" s="540"/>
      <x:c r="P68" s="540"/>
      <x:c r="Q68" s="540"/>
      <x:c r="R68" s="540"/>
      <x:c r="S68" s="540"/>
      <x:c r="T68" s="540"/>
      <x:c r="U68" s="540"/>
      <x:c r="V68" s="540"/>
      <x:c r="W68" s="540"/>
    </x:row>
    <x:row r="69">
      <x:c r="A69" s="540"/>
      <x:c r="B69" s="540"/>
      <x:c r="C69" s="540"/>
      <x:c r="D69" s="540"/>
      <x:c r="E69" s="540"/>
      <x:c r="F69" s="540"/>
      <x:c r="G69" s="540"/>
      <x:c r="H69" s="540"/>
      <x:c r="I69" s="540"/>
      <x:c r="J69" s="540"/>
      <x:c r="K69" s="540"/>
      <x:c r="L69" s="540"/>
      <x:c r="M69" s="540"/>
      <x:c r="N69" s="540"/>
      <x:c r="O69" s="540"/>
      <x:c r="P69" s="540"/>
      <x:c r="Q69" s="540"/>
      <x:c r="R69" s="540"/>
      <x:c r="S69" s="540"/>
      <x:c r="T69" s="540"/>
      <x:c r="U69" s="540"/>
      <x:c r="V69" s="540"/>
      <x:c r="W69" s="540"/>
    </x:row>
    <x:row r="70">
      <x:c r="A70" s="540"/>
      <x:c r="B70" s="540"/>
      <x:c r="C70" s="540"/>
      <x:c r="D70" s="540"/>
      <x:c r="E70" s="540"/>
      <x:c r="F70" s="540"/>
      <x:c r="G70" s="540"/>
      <x:c r="H70" s="540"/>
      <x:c r="I70" s="540"/>
      <x:c r="J70" s="540"/>
      <x:c r="K70" s="540"/>
      <x:c r="L70" s="540"/>
      <x:c r="M70" s="540"/>
      <x:c r="N70" s="540"/>
      <x:c r="O70" s="540"/>
      <x:c r="P70" s="540"/>
      <x:c r="Q70" s="540"/>
      <x:c r="R70" s="540"/>
      <x:c r="S70" s="540"/>
      <x:c r="T70" s="540"/>
      <x:c r="U70" s="540"/>
      <x:c r="V70" s="540"/>
      <x:c r="W70" s="540"/>
    </x:row>
    <x:row r="71">
      <x:c r="A71" s="540"/>
      <x:c r="B71" s="540"/>
      <x:c r="C71" s="540"/>
      <x:c r="D71" s="540"/>
      <x:c r="E71" s="540"/>
      <x:c r="F71" s="540"/>
      <x:c r="G71" s="540"/>
      <x:c r="H71" s="540"/>
      <x:c r="I71" s="540"/>
      <x:c r="J71" s="540"/>
      <x:c r="K71" s="540"/>
      <x:c r="L71" s="540"/>
      <x:c r="M71" s="540"/>
      <x:c r="N71" s="540"/>
      <x:c r="O71" s="540"/>
      <x:c r="P71" s="540"/>
      <x:c r="Q71" s="540"/>
      <x:c r="R71" s="540"/>
      <x:c r="S71" s="540"/>
      <x:c r="T71" s="540"/>
      <x:c r="U71" s="540"/>
      <x:c r="V71" s="540"/>
      <x:c r="W71" s="540"/>
    </x:row>
    <x:row r="72">
      <x:c r="A72" s="540"/>
      <x:c r="B72" s="540"/>
      <x:c r="C72" s="540"/>
      <x:c r="D72" s="540"/>
      <x:c r="E72" s="540"/>
      <x:c r="F72" s="540"/>
      <x:c r="G72" s="540"/>
      <x:c r="H72" s="540"/>
      <x:c r="I72" s="540"/>
      <x:c r="J72" s="540"/>
      <x:c r="K72" s="540"/>
      <x:c r="L72" s="540"/>
      <x:c r="M72" s="540"/>
      <x:c r="N72" s="540"/>
      <x:c r="O72" s="540"/>
      <x:c r="P72" s="540"/>
      <x:c r="Q72" s="540"/>
      <x:c r="R72" s="540"/>
      <x:c r="S72" s="540"/>
      <x:c r="T72" s="540"/>
      <x:c r="U72" s="540"/>
      <x:c r="V72" s="540"/>
      <x:c r="W72" s="540"/>
    </x:row>
    <x:row r="73">
      <x:c r="A73" s="540"/>
      <x:c r="B73" s="540"/>
      <x:c r="C73" s="540"/>
      <x:c r="D73" s="540"/>
      <x:c r="E73" s="540"/>
      <x:c r="F73" s="540"/>
      <x:c r="G73" s="540"/>
      <x:c r="H73" s="540"/>
      <x:c r="I73" s="540"/>
      <x:c r="J73" s="540"/>
      <x:c r="K73" s="540"/>
      <x:c r="L73" s="540"/>
      <x:c r="M73" s="540"/>
      <x:c r="N73" s="540"/>
      <x:c r="O73" s="540"/>
      <x:c r="P73" s="540"/>
      <x:c r="Q73" s="540"/>
      <x:c r="R73" s="540"/>
      <x:c r="S73" s="540"/>
      <x:c r="T73" s="540"/>
      <x:c r="U73" s="540"/>
      <x:c r="V73" s="540"/>
      <x:c r="W73" s="540"/>
    </x:row>
    <x:row r="74">
      <x:c r="A74" s="540"/>
      <x:c r="B74" s="540"/>
      <x:c r="C74" s="540"/>
      <x:c r="D74" s="540"/>
      <x:c r="E74" s="540"/>
      <x:c r="F74" s="540"/>
      <x:c r="G74" s="540"/>
      <x:c r="H74" s="540"/>
      <x:c r="I74" s="540"/>
      <x:c r="J74" s="540"/>
      <x:c r="K74" s="540"/>
      <x:c r="L74" s="540"/>
      <x:c r="M74" s="540"/>
      <x:c r="N74" s="540"/>
      <x:c r="O74" s="540"/>
      <x:c r="P74" s="540"/>
      <x:c r="Q74" s="540"/>
      <x:c r="R74" s="540"/>
      <x:c r="S74" s="540"/>
      <x:c r="T74" s="540"/>
      <x:c r="U74" s="540"/>
      <x:c r="V74" s="540"/>
      <x:c r="W74" s="540"/>
    </x:row>
    <x:row r="75">
      <x:c r="A75" s="540"/>
      <x:c r="B75" s="540"/>
      <x:c r="C75" s="540"/>
      <x:c r="D75" s="540"/>
      <x:c r="E75" s="540"/>
      <x:c r="F75" s="540"/>
      <x:c r="G75" s="540"/>
      <x:c r="H75" s="540"/>
      <x:c r="I75" s="540"/>
      <x:c r="J75" s="540"/>
      <x:c r="K75" s="540"/>
      <x:c r="L75" s="540"/>
      <x:c r="M75" s="540"/>
      <x:c r="N75" s="540"/>
      <x:c r="O75" s="540"/>
      <x:c r="P75" s="540"/>
      <x:c r="Q75" s="540"/>
      <x:c r="R75" s="540"/>
      <x:c r="S75" s="540"/>
      <x:c r="T75" s="540"/>
      <x:c r="U75" s="540"/>
      <x:c r="V75" s="540"/>
      <x:c r="W75" s="540"/>
    </x:row>
    <x:row r="76">
      <x:c r="A76" s="540"/>
      <x:c r="B76" s="540"/>
      <x:c r="C76" s="540"/>
      <x:c r="D76" s="540"/>
      <x:c r="E76" s="540"/>
      <x:c r="F76" s="540"/>
      <x:c r="G76" s="540"/>
      <x:c r="H76" s="540"/>
      <x:c r="I76" s="540"/>
      <x:c r="J76" s="540"/>
      <x:c r="K76" s="540"/>
      <x:c r="L76" s="540"/>
      <x:c r="M76" s="540"/>
      <x:c r="N76" s="540"/>
      <x:c r="O76" s="540"/>
      <x:c r="P76" s="540"/>
      <x:c r="Q76" s="540"/>
      <x:c r="R76" s="540"/>
      <x:c r="S76" s="540"/>
      <x:c r="T76" s="540"/>
      <x:c r="U76" s="540"/>
      <x:c r="V76" s="540"/>
      <x:c r="W76" s="540"/>
    </x:row>
    <x:row r="77">
      <x:c r="A77" s="540"/>
      <x:c r="B77" s="540"/>
      <x:c r="C77" s="540"/>
      <x:c r="D77" s="540"/>
      <x:c r="E77" s="540"/>
      <x:c r="F77" s="540"/>
      <x:c r="G77" s="540"/>
      <x:c r="H77" s="540"/>
      <x:c r="I77" s="540"/>
      <x:c r="J77" s="540"/>
      <x:c r="K77" s="540"/>
      <x:c r="L77" s="540"/>
      <x:c r="M77" s="540"/>
      <x:c r="N77" s="540"/>
      <x:c r="O77" s="540"/>
      <x:c r="P77" s="540"/>
      <x:c r="Q77" s="540"/>
      <x:c r="R77" s="540"/>
      <x:c r="S77" s="540"/>
      <x:c r="T77" s="540"/>
      <x:c r="U77" s="540"/>
      <x:c r="V77" s="540"/>
      <x:c r="W77" s="540"/>
    </x:row>
    <x:row r="78">
      <x:c r="A78" s="540"/>
      <x:c r="B78" s="540"/>
      <x:c r="C78" s="540"/>
      <x:c r="D78" s="540"/>
      <x:c r="E78" s="540"/>
      <x:c r="F78" s="540"/>
      <x:c r="G78" s="540"/>
      <x:c r="H78" s="540"/>
      <x:c r="I78" s="540"/>
      <x:c r="J78" s="540"/>
      <x:c r="K78" s="540"/>
      <x:c r="L78" s="540"/>
      <x:c r="M78" s="540"/>
      <x:c r="N78" s="540"/>
      <x:c r="O78" s="540"/>
      <x:c r="P78" s="540"/>
      <x:c r="Q78" s="540"/>
      <x:c r="R78" s="540"/>
      <x:c r="S78" s="540"/>
      <x:c r="T78" s="540"/>
      <x:c r="U78" s="540"/>
      <x:c r="V78" s="540"/>
      <x:c r="W78" s="540"/>
    </x:row>
    <x:row r="79">
      <x:c r="A79" s="540"/>
      <x:c r="B79" s="540"/>
      <x:c r="C79" s="540"/>
      <x:c r="D79" s="540"/>
      <x:c r="E79" s="540"/>
      <x:c r="F79" s="540"/>
      <x:c r="G79" s="540"/>
      <x:c r="H79" s="540"/>
      <x:c r="I79" s="540"/>
      <x:c r="J79" s="540"/>
      <x:c r="K79" s="540"/>
      <x:c r="L79" s="540"/>
      <x:c r="M79" s="540"/>
      <x:c r="N79" s="540"/>
      <x:c r="O79" s="540"/>
      <x:c r="P79" s="540"/>
      <x:c r="Q79" s="540"/>
      <x:c r="R79" s="540"/>
      <x:c r="S79" s="540"/>
      <x:c r="T79" s="540"/>
      <x:c r="U79" s="540"/>
      <x:c r="V79" s="540"/>
      <x:c r="W79" s="540"/>
    </x:row>
    <x:row r="80">
      <x:c r="A80" s="540"/>
      <x:c r="B80" s="540"/>
      <x:c r="C80" s="540"/>
      <x:c r="D80" s="540"/>
      <x:c r="E80" s="540"/>
      <x:c r="F80" s="540"/>
      <x:c r="G80" s="540"/>
      <x:c r="H80" s="540"/>
      <x:c r="I80" s="540"/>
      <x:c r="J80" s="540"/>
      <x:c r="K80" s="540"/>
      <x:c r="L80" s="540"/>
      <x:c r="M80" s="540"/>
      <x:c r="N80" s="540"/>
      <x:c r="O80" s="540"/>
      <x:c r="P80" s="540"/>
      <x:c r="Q80" s="540"/>
      <x:c r="R80" s="540"/>
      <x:c r="S80" s="540"/>
      <x:c r="T80" s="540"/>
      <x:c r="U80" s="540"/>
      <x:c r="V80" s="540"/>
      <x:c r="W80" s="540"/>
    </x:row>
    <x:row r="81">
      <x:c r="A81" s="540"/>
      <x:c r="B81" s="540"/>
      <x:c r="C81" s="540"/>
      <x:c r="D81" s="540"/>
      <x:c r="E81" s="540"/>
      <x:c r="F81" s="540"/>
      <x:c r="G81" s="540"/>
      <x:c r="H81" s="540"/>
      <x:c r="I81" s="540"/>
      <x:c r="J81" s="540"/>
      <x:c r="K81" s="540"/>
      <x:c r="L81" s="540"/>
      <x:c r="M81" s="540"/>
      <x:c r="N81" s="540"/>
      <x:c r="O81" s="540"/>
      <x:c r="P81" s="540"/>
      <x:c r="Q81" s="540"/>
      <x:c r="R81" s="540"/>
      <x:c r="S81" s="540"/>
      <x:c r="T81" s="540"/>
      <x:c r="U81" s="540"/>
      <x:c r="V81" s="540"/>
      <x:c r="W81" s="540"/>
    </x:row>
    <x:row r="82">
      <x:c r="A82" s="540"/>
      <x:c r="B82" s="540"/>
      <x:c r="C82" s="540"/>
      <x:c r="D82" s="540"/>
      <x:c r="E82" s="540"/>
      <x:c r="F82" s="540"/>
      <x:c r="G82" s="540"/>
      <x:c r="H82" s="540"/>
      <x:c r="I82" s="540"/>
      <x:c r="J82" s="540"/>
      <x:c r="K82" s="540"/>
      <x:c r="L82" s="540"/>
      <x:c r="M82" s="540"/>
      <x:c r="N82" s="540"/>
      <x:c r="O82" s="540"/>
      <x:c r="P82" s="540"/>
      <x:c r="Q82" s="540"/>
      <x:c r="R82" s="540"/>
      <x:c r="S82" s="540"/>
      <x:c r="T82" s="540"/>
      <x:c r="U82" s="540"/>
      <x:c r="V82" s="540"/>
      <x:c r="W82" s="540"/>
    </x:row>
    <x:row r="83">
      <x:c r="A83" s="540"/>
      <x:c r="B83" s="540"/>
      <x:c r="C83" s="540"/>
      <x:c r="D83" s="540"/>
      <x:c r="E83" s="540"/>
      <x:c r="F83" s="540"/>
      <x:c r="G83" s="540"/>
      <x:c r="H83" s="540"/>
      <x:c r="I83" s="540"/>
      <x:c r="J83" s="540"/>
      <x:c r="K83" s="540"/>
      <x:c r="L83" s="540"/>
      <x:c r="M83" s="540"/>
      <x:c r="N83" s="540"/>
      <x:c r="O83" s="540"/>
      <x:c r="P83" s="540"/>
      <x:c r="Q83" s="540"/>
      <x:c r="R83" s="540"/>
      <x:c r="S83" s="540"/>
      <x:c r="T83" s="540"/>
      <x:c r="U83" s="540"/>
      <x:c r="V83" s="540"/>
      <x:c r="W83" s="540"/>
    </x:row>
    <x:row r="84">
      <x:c r="A84" s="540"/>
      <x:c r="B84" s="540"/>
      <x:c r="C84" s="540"/>
      <x:c r="D84" s="540"/>
      <x:c r="E84" s="540"/>
      <x:c r="F84" s="540"/>
      <x:c r="G84" s="540"/>
      <x:c r="H84" s="540"/>
      <x:c r="I84" s="540"/>
      <x:c r="J84" s="540"/>
      <x:c r="K84" s="540"/>
      <x:c r="L84" s="540"/>
      <x:c r="M84" s="540"/>
      <x:c r="N84" s="540"/>
      <x:c r="O84" s="540"/>
      <x:c r="P84" s="540"/>
      <x:c r="Q84" s="540"/>
      <x:c r="R84" s="540"/>
      <x:c r="S84" s="540"/>
      <x:c r="T84" s="540"/>
      <x:c r="U84" s="540"/>
      <x:c r="V84" s="540"/>
      <x:c r="W84" s="540"/>
    </x:row>
    <x:row r="85">
      <x:c r="A85" s="540"/>
      <x:c r="B85" s="540"/>
      <x:c r="C85" s="540"/>
      <x:c r="D85" s="540"/>
      <x:c r="E85" s="540"/>
      <x:c r="F85" s="540"/>
      <x:c r="G85" s="540"/>
      <x:c r="H85" s="540"/>
      <x:c r="I85" s="540"/>
      <x:c r="J85" s="540"/>
      <x:c r="K85" s="540"/>
      <x:c r="L85" s="540"/>
      <x:c r="M85" s="540"/>
      <x:c r="N85" s="540"/>
      <x:c r="O85" s="540"/>
      <x:c r="P85" s="540"/>
      <x:c r="Q85" s="540"/>
      <x:c r="R85" s="540"/>
      <x:c r="S85" s="540"/>
      <x:c r="T85" s="540"/>
      <x:c r="U85" s="540"/>
      <x:c r="V85" s="540"/>
      <x:c r="W85" s="540"/>
    </x:row>
    <x:row r="86">
      <x:c r="A86" s="540"/>
      <x:c r="B86" s="540"/>
      <x:c r="C86" s="540"/>
      <x:c r="D86" s="540"/>
      <x:c r="E86" s="540"/>
      <x:c r="F86" s="540"/>
      <x:c r="G86" s="540"/>
      <x:c r="H86" s="540"/>
      <x:c r="I86" s="540"/>
      <x:c r="J86" s="540"/>
      <x:c r="K86" s="540"/>
      <x:c r="L86" s="540"/>
      <x:c r="M86" s="540"/>
      <x:c r="N86" s="540"/>
      <x:c r="O86" s="540"/>
      <x:c r="P86" s="540"/>
      <x:c r="Q86" s="540"/>
      <x:c r="R86" s="540"/>
      <x:c r="S86" s="540"/>
      <x:c r="T86" s="540"/>
      <x:c r="U86" s="540"/>
      <x:c r="V86" s="540"/>
      <x:c r="W86" s="540"/>
    </x:row>
    <x:row r="87">
      <x:c r="A87" s="540"/>
      <x:c r="B87" s="540"/>
      <x:c r="C87" s="540"/>
      <x:c r="D87" s="540"/>
      <x:c r="E87" s="540"/>
      <x:c r="F87" s="540"/>
      <x:c r="G87" s="540"/>
      <x:c r="H87" s="540"/>
      <x:c r="I87" s="540"/>
      <x:c r="J87" s="540"/>
      <x:c r="K87" s="540"/>
      <x:c r="L87" s="540"/>
      <x:c r="M87" s="540"/>
      <x:c r="N87" s="540"/>
      <x:c r="O87" s="540"/>
      <x:c r="P87" s="540"/>
      <x:c r="Q87" s="540"/>
      <x:c r="R87" s="540"/>
      <x:c r="S87" s="540"/>
      <x:c r="T87" s="540"/>
      <x:c r="U87" s="540"/>
      <x:c r="V87" s="540"/>
      <x:c r="W87" s="540"/>
    </x:row>
    <x:row r="88">
      <x:c r="A88" s="540"/>
      <x:c r="B88" s="540"/>
      <x:c r="C88" s="540"/>
      <x:c r="D88" s="540"/>
      <x:c r="E88" s="540"/>
      <x:c r="F88" s="540"/>
      <x:c r="G88" s="540"/>
      <x:c r="H88" s="540"/>
      <x:c r="I88" s="540"/>
      <x:c r="J88" s="540"/>
      <x:c r="K88" s="540"/>
      <x:c r="L88" s="540"/>
      <x:c r="M88" s="540"/>
      <x:c r="N88" s="540"/>
      <x:c r="O88" s="540"/>
      <x:c r="P88" s="540"/>
      <x:c r="Q88" s="540"/>
      <x:c r="R88" s="540"/>
      <x:c r="S88" s="540"/>
      <x:c r="T88" s="540"/>
      <x:c r="U88" s="540"/>
      <x:c r="V88" s="540"/>
      <x:c r="W88" s="540"/>
    </x:row>
    <x:row r="89">
      <x:c r="A89" s="540"/>
      <x:c r="B89" s="540"/>
      <x:c r="C89" s="540"/>
      <x:c r="D89" s="540"/>
      <x:c r="E89" s="540"/>
      <x:c r="F89" s="540"/>
      <x:c r="G89" s="540"/>
      <x:c r="H89" s="540"/>
      <x:c r="I89" s="540"/>
      <x:c r="J89" s="540"/>
      <x:c r="K89" s="540"/>
      <x:c r="L89" s="540"/>
      <x:c r="M89" s="540"/>
      <x:c r="N89" s="540"/>
      <x:c r="O89" s="540"/>
      <x:c r="P89" s="540"/>
      <x:c r="Q89" s="540"/>
      <x:c r="R89" s="540"/>
      <x:c r="S89" s="540"/>
      <x:c r="T89" s="540"/>
      <x:c r="U89" s="540"/>
      <x:c r="V89" s="540"/>
      <x:c r="W89" s="540"/>
    </x:row>
    <x:row r="90">
      <x:c r="A90" s="540"/>
      <x:c r="B90" s="540"/>
      <x:c r="C90" s="540"/>
      <x:c r="D90" s="540"/>
      <x:c r="E90" s="540"/>
      <x:c r="F90" s="540"/>
      <x:c r="G90" s="540"/>
      <x:c r="H90" s="540"/>
      <x:c r="I90" s="540"/>
      <x:c r="J90" s="540"/>
      <x:c r="K90" s="540"/>
      <x:c r="L90" s="540"/>
      <x:c r="M90" s="540"/>
      <x:c r="N90" s="540"/>
      <x:c r="O90" s="540"/>
      <x:c r="P90" s="540"/>
      <x:c r="Q90" s="540"/>
      <x:c r="R90" s="540"/>
      <x:c r="S90" s="540"/>
      <x:c r="T90" s="540"/>
      <x:c r="U90" s="540"/>
      <x:c r="V90" s="540"/>
      <x:c r="W90" s="540"/>
    </x:row>
  </x:sheetData>
  <x:mergeCells>
    <x:mergeCell ref="A1:A3"/>
    <x:mergeCell ref="B5:P6"/>
    <x:mergeCell ref="B7:P7"/>
    <x:mergeCell ref="B15:P15"/>
    <x:mergeCell ref="B24:Q24"/>
    <x:mergeCell ref="Q26:Q34"/>
    <x:mergeCell ref="B37:Q37"/>
    <x:mergeCell ref="B1:Q1"/>
    <x:mergeCell ref="B2:Q2"/>
    <x:mergeCell ref="B3:Q3"/>
  </x:mergeCells>
  <x:conditionalFormatting sqref="G9:G12">
    <x:cfRule type="colorScale" priority="1">
      <x:colorScale>
        <x:cfvo type="min"/>
        <x:cfvo type="percentile" val="50"/>
        <x:cfvo type="max"/>
        <x:color rgb="FFFCEDEC"/>
        <x:color rgb="FFFFF4DD"/>
        <x:color rgb="FFE5F5F0"/>
      </x:colorScale>
    </x:cfRule>
  </x:conditionalFormatting>
  <x:conditionalFormatting sqref="K9:K12">
    <x:cfRule type="colorScale" priority="2">
      <x:colorScale>
        <x:cfvo type="min"/>
        <x:cfvo type="percentile" val="50"/>
        <x:cfvo type="max"/>
        <x:color rgb="FFFCEDEC"/>
        <x:color rgb="FFFFF4DD"/>
        <x:color rgb="FFE5F5F0"/>
      </x:colorScale>
    </x:cfRule>
  </x:conditionalFormatting>
  <x:conditionalFormatting sqref="P9:P12">
    <x:cfRule type="dataBar" priority="3">
      <x:dataBar>
        <x:cfvo type="min"/>
        <x:cfvo type="max"/>
        <x:color rgb="FF5B5BD6"/>
      </x:dataBar>
      <x:extLst>
        <x:ext xmlns:x14="http://schemas.microsoft.com/office/spreadsheetml/2009/9/main" uri="{B025F937-C7B1-47D3-B67F-A62EFF666E3E}">
          <x14:id>{F52E3220-CEF2-E3B2-2CCF-DB2BC18FD466}</x14:id>
        </x:ext>
      </x:extLst>
    </x:cfRule>
  </x:conditionalFormatting>
  <x:conditionalFormatting sqref="H18:H21">
    <x:cfRule type="colorScale" priority="4">
      <x:colorScale>
        <x:cfvo type="min"/>
        <x:cfvo type="percentile" val="50"/>
        <x:cfvo type="max"/>
        <x:color rgb="FFFCEDEC"/>
        <x:color rgb="FFFFF4DD"/>
        <x:color rgb="FFE5F5F0"/>
      </x:colorScale>
    </x:cfRule>
  </x:conditionalFormatting>
  <x:conditionalFormatting sqref="C27:O34">
    <x:cfRule type="colorScale" priority="5">
      <x:colorScale>
        <x:cfvo type="min"/>
        <x:cfvo type="percentile" val="50"/>
        <x:cfvo type="max"/>
        <x:color rgb="FFFCEDEC"/>
        <x:color rgb="FFFFF4DD"/>
        <x:color rgb="FFE5F5F0"/>
      </x:colorScale>
    </x:cfRule>
  </x:conditionalFormatting>
  <x:pageMargins left="0.7" right="0.7" top="0.75" bottom="0.75" header="0.3" footer="0.3"/>
  <x:extLst>
    <x:ext xmlns:x14="http://schemas.microsoft.com/office/spreadsheetml/2009/9/main" xmlns:xm="http://schemas.microsoft.com/office/excel/2006/main" uri="{78C0D931-6437-407d-A8EE-F0AAD7539E65}">
      <x14:conditionalFormattings>
        <x14:conditionalFormatting>
          <x14:cfRule type="dataBar" priority="3" id="{F52E3220-CEF2-E3B2-2CCF-DB2BC18FD466}">
            <x14:dataBar gradient="1">
              <x14:cfvo type="min"/>
              <x14:cfvo type="max"/>
              <x14:fillColor rgb="FF5B5BD6"/>
            </x14:dataBar>
          </x14:cfRule>
          <xm:sqref>P9:P12</xm:sqref>
        </x14:conditionalFormatting>
      </x14:conditionalFormattings>
    </x:ext>
  </x:extLst>
</x:worksheet>
</file>

<file path=xl/worksheets/sheet5.xml><?xml version="1.0" encoding="utf-8"?>
<x:worksheet xmlns:x="http://schemas.openxmlformats.org/spreadsheetml/2006/main">
  <x:sheetFormatPr defaultRowHeight="15"/>
  <x:cols>
    <x:col min="1" max="1" width="4" hidden="0" customWidth="1"/>
    <x:col min="2" max="2" width="22" hidden="0" customWidth="1"/>
    <x:col min="3" max="3" width="13"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4" hidden="0" customWidth="1"/>
    <x:col min="14" max="14" width="14" hidden="0" customWidth="1"/>
    <x:col min="15" max="15" width="14" hidden="0" customWidth="1"/>
    <x:col min="16" max="16" width="18" hidden="0" customWidth="1"/>
  </x:cols>
  <x:sheetData>
    <x:row r="1" ht="28" customHeight="1">
      <x:c r="A1" s="6" t="str">
        <x:v>05</x:v>
      </x:c>
      <x:c r="B1" s="16" t="str">
        <x:v>ENTERPRISE TOOLKITS  /  COMMERCIAL ENGINE — FUNNEL, PIPELINE AND FORECAST</x:v>
      </x:c>
      <x:c r="C1" s="16"/>
      <x:c r="D1" s="16"/>
      <x:c r="E1" s="16"/>
      <x:c r="F1" s="16"/>
      <x:c r="G1" s="16"/>
      <x:c r="H1" s="16"/>
      <x:c r="I1" s="16"/>
      <x:c r="J1" s="16"/>
      <x:c r="K1" s="16"/>
      <x:c r="L1" s="16"/>
      <x:c r="M1" s="16"/>
      <x:c r="N1" s="16"/>
      <x:c r="O1" s="16"/>
      <x:c r="P1" s="16"/>
      <x:c r="Q1" s="540"/>
      <x:c r="R1" s="540"/>
      <x:c r="S1" s="540"/>
      <x:c r="T1" s="540"/>
      <x:c r="U1" s="540"/>
      <x:c r="V1" s="540"/>
      <x:c r="W1" s="540"/>
    </x:row>
    <x:row r="2" ht="18" customHeight="1">
      <x:c r="A2" s="6"/>
      <x:c r="B2" s="26" t="str">
        <x:v>Board and Executive Management Toolkit  |  Source: enterprsie-toolkits.org  |  Created: 20 October 2020</x:v>
      </x:c>
      <x:c r="C2" s="26"/>
      <x:c r="D2" s="26"/>
      <x:c r="E2" s="26"/>
      <x:c r="F2" s="26"/>
      <x:c r="G2" s="26"/>
      <x:c r="H2" s="26"/>
      <x:c r="I2" s="26"/>
      <x:c r="J2" s="26"/>
      <x:c r="K2" s="26"/>
      <x:c r="L2" s="26"/>
      <x:c r="M2" s="26"/>
      <x:c r="N2" s="26"/>
      <x:c r="O2" s="26"/>
      <x:c r="P2" s="26"/>
      <x:c r="Q2" s="540"/>
      <x:c r="R2" s="540"/>
      <x:c r="S2" s="540"/>
      <x:c r="T2" s="540"/>
      <x:c r="U2" s="540"/>
      <x:c r="V2" s="540"/>
      <x:c r="W2" s="540"/>
    </x:row>
    <x:row r="3" ht="18" customHeight="1">
      <x:c r="A3" s="6"/>
      <x:c r="B3" s="36" t="str">
        <x:v>Illustrative management case — all company names and figures are synthetic and designed for decision-support training.</x:v>
      </x:c>
      <x:c r="C3" s="36"/>
      <x:c r="D3" s="36"/>
      <x:c r="E3" s="36"/>
      <x:c r="F3" s="36"/>
      <x:c r="G3" s="36"/>
      <x:c r="H3" s="36"/>
      <x:c r="I3" s="36"/>
      <x:c r="J3" s="36"/>
      <x:c r="K3" s="36"/>
      <x:c r="L3" s="36"/>
      <x:c r="M3" s="36"/>
      <x:c r="N3" s="36"/>
      <x:c r="O3" s="36"/>
      <x:c r="P3" s="36"/>
      <x:c r="Q3" s="540"/>
      <x:c r="R3" s="540"/>
      <x:c r="S3" s="540"/>
      <x:c r="T3" s="540"/>
      <x:c r="U3" s="540"/>
      <x:c r="V3" s="540"/>
      <x:c r="W3" s="540"/>
    </x:row>
    <x:row r="4">
      <x:c r="A4" s="540"/>
      <x:c r="B4" s="540"/>
      <x:c r="C4" s="540"/>
      <x:c r="D4" s="540"/>
      <x:c r="E4" s="540"/>
      <x:c r="F4" s="540"/>
      <x:c r="G4" s="540"/>
      <x:c r="H4" s="540"/>
      <x:c r="I4" s="540"/>
      <x:c r="J4" s="540"/>
      <x:c r="K4" s="540"/>
      <x:c r="L4" s="540"/>
      <x:c r="M4" s="540"/>
      <x:c r="N4" s="540"/>
      <x:c r="O4" s="540"/>
      <x:c r="P4" s="540"/>
      <x:c r="Q4" s="540"/>
      <x:c r="R4" s="540"/>
      <x:c r="S4" s="540"/>
      <x:c r="T4" s="540"/>
      <x:c r="U4" s="540"/>
      <x:c r="V4" s="540"/>
      <x:c r="W4" s="540"/>
    </x:row>
    <x:row r="5">
      <x:c r="A5" s="540"/>
      <x:c r="B5" s="439" t="str">
        <x:v>Commercial Funnel and Sales Productivity Diagnostics</x:v>
      </x:c>
      <x:c r="C5" s="439"/>
      <x:c r="D5" s="439"/>
      <x:c r="E5" s="439"/>
      <x:c r="F5" s="439"/>
      <x:c r="G5" s="439"/>
      <x:c r="H5" s="439"/>
      <x:c r="I5" s="439"/>
      <x:c r="J5" s="439"/>
      <x:c r="K5" s="439"/>
      <x:c r="L5" s="439"/>
      <x:c r="M5" s="439"/>
      <x:c r="N5" s="439"/>
      <x:c r="O5" s="439"/>
      <x:c r="P5" s="439"/>
      <x:c r="Q5" s="540"/>
      <x:c r="R5" s="540"/>
      <x:c r="S5" s="540"/>
      <x:c r="T5" s="540"/>
      <x:c r="U5" s="540"/>
      <x:c r="V5" s="540"/>
      <x:c r="W5" s="540"/>
    </x:row>
    <x:row r="6">
      <x:c r="A6" s="540"/>
      <x:c r="B6" s="439"/>
      <x:c r="C6" s="439"/>
      <x:c r="D6" s="439"/>
      <x:c r="E6" s="439"/>
      <x:c r="F6" s="439"/>
      <x:c r="G6" s="439"/>
      <x:c r="H6" s="439"/>
      <x:c r="I6" s="439"/>
      <x:c r="J6" s="439"/>
      <x:c r="K6" s="439"/>
      <x:c r="L6" s="439"/>
      <x:c r="M6" s="439"/>
      <x:c r="N6" s="439"/>
      <x:c r="O6" s="439"/>
      <x:c r="P6" s="439"/>
      <x:c r="Q6" s="540"/>
      <x:c r="R6" s="540"/>
      <x:c r="S6" s="540"/>
      <x:c r="T6" s="540"/>
      <x:c r="U6" s="540"/>
      <x:c r="V6" s="540"/>
      <x:c r="W6" s="540"/>
    </x:row>
    <x:row r="7" ht="22" customHeight="1">
      <x:c r="A7" s="540"/>
      <x:c r="B7" s="121" t="str">
        <x:v>FY2020 FUNNEL CONVERSION</x:v>
      </x:c>
      <x:c r="C7" s="121"/>
      <x:c r="D7" s="121"/>
      <x:c r="E7" s="121"/>
      <x:c r="F7" s="121"/>
      <x:c r="G7" s="121"/>
      <x:c r="H7" s="121"/>
      <x:c r="I7" s="121"/>
      <x:c r="J7" s="121"/>
      <x:c r="K7" s="121"/>
      <x:c r="L7" s="121"/>
      <x:c r="M7" s="121"/>
      <x:c r="N7" s="121"/>
      <x:c r="O7" s="121"/>
      <x:c r="P7" s="121"/>
      <x:c r="Q7" s="540"/>
      <x:c r="R7" s="540"/>
      <x:c r="S7" s="540"/>
      <x:c r="T7" s="540"/>
      <x:c r="U7" s="540"/>
      <x:c r="V7" s="540"/>
      <x:c r="W7" s="540"/>
    </x:row>
    <x:row r="8">
      <x:c r="A8" s="540"/>
      <x:c r="B8" s="331" t="str">
        <x:v>Funnel Stage</x:v>
      </x:c>
      <x:c r="C8" s="331" t="str">
        <x:v>Volume</x:v>
      </x:c>
      <x:c r="D8" s="331" t="str">
        <x:v>Stage Conversion</x:v>
      </x:c>
      <x:c r="E8" s="331" t="str">
        <x:v>Cumulative Conversion</x:v>
      </x:c>
      <x:c r="F8" s="331" t="str">
        <x:v>Management Interpretation</x:v>
      </x:c>
      <x:c r="G8" s="540"/>
      <x:c r="H8" s="540"/>
      <x:c r="I8" s="540"/>
      <x:c r="J8" s="540"/>
      <x:c r="K8" s="540"/>
      <x:c r="L8" s="540"/>
      <x:c r="M8" s="540"/>
      <x:c r="N8" s="540"/>
      <x:c r="O8" s="540"/>
      <x:c r="P8" s="540"/>
      <x:c r="Q8" s="540"/>
      <x:c r="R8" s="540"/>
      <x:c r="S8" s="540"/>
      <x:c r="T8" s="540"/>
      <x:c r="U8" s="540"/>
      <x:c r="V8" s="540"/>
      <x:c r="W8" s="540"/>
    </x:row>
    <x:row r="9">
      <x:c r="A9" s="540"/>
      <x:c r="B9" s="171" t="str">
        <x:v>Leads</x:v>
      </x:c>
      <x:c r="C9" s="488" t="n">
        <x:v>20080</x:v>
      </x:c>
      <x:c r="D9" s="476" t="str">
        <x:v>—</x:v>
      </x:c>
      <x:c r="E9" s="476" t="n">
        <x:f>C9/C$9</x:f>
        <x:v>1</x:v>
      </x:c>
      <x:c r="F9" s="171" t="str">
        <x:v>Top-of-funnel demand remained resilient.</x:v>
      </x:c>
      <x:c r="G9" s="540"/>
      <x:c r="H9" s="540"/>
      <x:c r="I9" s="540"/>
      <x:c r="J9" s="540"/>
      <x:c r="K9" s="540"/>
      <x:c r="L9" s="540"/>
      <x:c r="M9" s="540"/>
      <x:c r="N9" s="540"/>
      <x:c r="O9" s="540"/>
      <x:c r="P9" s="540"/>
      <x:c r="Q9" s="540"/>
      <x:c r="R9" s="540"/>
      <x:c r="S9" s="540"/>
      <x:c r="T9" s="540"/>
      <x:c r="U9" s="540"/>
      <x:c r="V9" s="540"/>
      <x:c r="W9" s="540"/>
    </x:row>
    <x:row r="10">
      <x:c r="A10" s="540"/>
      <x:c r="B10" s="287" t="str">
        <x:v>Marketing Qualified Leads</x:v>
      </x:c>
      <x:c r="C10" s="489" t="n">
        <x:v>7640</x:v>
      </x:c>
      <x:c r="D10" s="294" t="n">
        <x:f>C10/C9</x:f>
        <x:v>0.3804780876494024</x:v>
      </x:c>
      <x:c r="E10" s="294" t="n">
        <x:f>C10/C$9</x:f>
        <x:v>0.3804780876494024</x:v>
      </x:c>
      <x:c r="F10" s="287" t="str">
        <x:v>Lead-to-MQL quality is acceptable but uneven by region.</x:v>
      </x:c>
      <x:c r="G10" s="540"/>
      <x:c r="H10" s="540"/>
      <x:c r="I10" s="540"/>
      <x:c r="J10" s="540"/>
      <x:c r="K10" s="540"/>
      <x:c r="L10" s="540"/>
      <x:c r="M10" s="540"/>
      <x:c r="N10" s="540"/>
      <x:c r="O10" s="540"/>
      <x:c r="P10" s="540"/>
      <x:c r="Q10" s="540"/>
      <x:c r="R10" s="540"/>
      <x:c r="S10" s="540"/>
      <x:c r="T10" s="540"/>
      <x:c r="U10" s="540"/>
      <x:c r="V10" s="540"/>
      <x:c r="W10" s="540"/>
    </x:row>
    <x:row r="11">
      <x:c r="A11" s="540"/>
      <x:c r="B11" s="171" t="str">
        <x:v>Sales Qualified Leads</x:v>
      </x:c>
      <x:c r="C11" s="488" t="n">
        <x:v>3250</x:v>
      </x:c>
      <x:c r="D11" s="476" t="n">
        <x:f>C11/C10</x:f>
        <x:v>0.42539267015706805</x:v>
      </x:c>
      <x:c r="E11" s="476" t="n">
        <x:f>C11/C$9</x:f>
        <x:v>0.16185258964143426</x:v>
      </x:c>
      <x:c r="F11" s="171" t="str">
        <x:v>MQL-to-SQL conversion weakened during Q2.</x:v>
      </x:c>
      <x:c r="G11" s="540"/>
      <x:c r="H11" s="540"/>
      <x:c r="I11" s="540"/>
      <x:c r="J11" s="540"/>
      <x:c r="K11" s="540"/>
      <x:c r="L11" s="540"/>
      <x:c r="M11" s="540"/>
      <x:c r="N11" s="540"/>
      <x:c r="O11" s="540"/>
      <x:c r="P11" s="540"/>
      <x:c r="Q11" s="540"/>
      <x:c r="R11" s="540"/>
      <x:c r="S11" s="540"/>
      <x:c r="T11" s="540"/>
      <x:c r="U11" s="540"/>
      <x:c r="V11" s="540"/>
      <x:c r="W11" s="540"/>
    </x:row>
    <x:row r="12">
      <x:c r="A12" s="540"/>
      <x:c r="B12" s="287" t="str">
        <x:v>Proposals</x:v>
      </x:c>
      <x:c r="C12" s="489" t="n">
        <x:v>1266</x:v>
      </x:c>
      <x:c r="D12" s="294" t="n">
        <x:f>C12/C11</x:f>
        <x:v>0.38953846153846156</x:v>
      </x:c>
      <x:c r="E12" s="294" t="n">
        <x:f>C12/C$9</x:f>
        <x:v>0.06304780876494023</x:v>
      </x:c>
      <x:c r="F12" s="287" t="str">
        <x:v>Proposal volume recovered in H2.</x:v>
      </x:c>
      <x:c r="G12" s="540"/>
      <x:c r="H12" s="540"/>
      <x:c r="I12" s="540"/>
      <x:c r="J12" s="540"/>
      <x:c r="K12" s="540"/>
      <x:c r="L12" s="540"/>
      <x:c r="M12" s="540"/>
      <x:c r="N12" s="540"/>
      <x:c r="O12" s="540"/>
      <x:c r="P12" s="540"/>
      <x:c r="Q12" s="540"/>
      <x:c r="R12" s="540"/>
      <x:c r="S12" s="540"/>
      <x:c r="T12" s="540"/>
      <x:c r="U12" s="540"/>
      <x:c r="V12" s="540"/>
      <x:c r="W12" s="540"/>
    </x:row>
    <x:row r="13">
      <x:c r="A13" s="540"/>
      <x:c r="B13" s="171" t="str">
        <x:v>Closed Won</x:v>
      </x:c>
      <x:c r="C13" s="488" t="n">
        <x:v>352</x:v>
      </x:c>
      <x:c r="D13" s="476" t="n">
        <x:f>C13/C12</x:f>
        <x:v>0.27804107424960506</x:v>
      </x:c>
      <x:c r="E13" s="476" t="n">
        <x:f>C13/C$9</x:f>
        <x:v>0.01752988047808765</x:v>
      </x:c>
      <x:c r="F13" s="171" t="str">
        <x:v>Win rate of 27.8% remains below 32% target.</x:v>
      </x:c>
      <x:c r="G13" s="540"/>
      <x:c r="H13" s="540"/>
      <x:c r="I13" s="540"/>
      <x:c r="J13" s="540"/>
      <x:c r="K13" s="540"/>
      <x:c r="L13" s="540"/>
      <x:c r="M13" s="540"/>
      <x:c r="N13" s="540"/>
      <x:c r="O13" s="540"/>
      <x:c r="P13" s="540"/>
      <x:c r="Q13" s="540"/>
      <x:c r="R13" s="540"/>
      <x:c r="S13" s="540"/>
      <x:c r="T13" s="540"/>
      <x:c r="U13" s="540"/>
      <x:c r="V13" s="540"/>
      <x:c r="W13" s="540"/>
    </x:row>
    <x:row r="14">
      <x:c r="A14" s="540"/>
      <x:c r="B14" s="540"/>
      <x:c r="C14" s="540"/>
      <x:c r="D14" s="540"/>
      <x:c r="E14" s="540"/>
      <x:c r="F14" s="540"/>
      <x:c r="G14" s="540"/>
      <x:c r="H14" s="540"/>
      <x:c r="I14" s="540"/>
      <x:c r="J14" s="540"/>
      <x:c r="K14" s="540"/>
      <x:c r="L14" s="540"/>
      <x:c r="M14" s="540"/>
      <x:c r="N14" s="540"/>
      <x:c r="O14" s="540"/>
      <x:c r="P14" s="540"/>
      <x:c r="Q14" s="540"/>
      <x:c r="R14" s="540"/>
      <x:c r="S14" s="540"/>
      <x:c r="T14" s="540"/>
      <x:c r="U14" s="540"/>
      <x:c r="V14" s="540"/>
      <x:c r="W14" s="540"/>
    </x:row>
    <x:row r="15">
      <x:c r="A15" s="540"/>
      <x:c r="B15" s="540"/>
      <x:c r="C15" s="540"/>
      <x:c r="D15" s="540"/>
      <x:c r="E15" s="540"/>
      <x:c r="F15" s="540"/>
      <x:c r="G15" s="540"/>
      <x:c r="H15" s="540"/>
      <x:c r="I15" s="540"/>
      <x:c r="J15" s="540"/>
      <x:c r="K15" s="540"/>
      <x:c r="L15" s="540"/>
      <x:c r="M15" s="540"/>
      <x:c r="N15" s="540"/>
      <x:c r="O15" s="540"/>
      <x:c r="P15" s="540"/>
      <x:c r="Q15" s="540"/>
      <x:c r="R15" s="540"/>
      <x:c r="S15" s="540"/>
      <x:c r="T15" s="540"/>
      <x:c r="U15" s="540"/>
      <x:c r="V15" s="540"/>
      <x:c r="W15" s="540"/>
    </x:row>
    <x:row r="16" ht="22" customHeight="1">
      <x:c r="A16" s="540"/>
      <x:c r="B16" s="146" t="str">
        <x:v>REGIONAL PIPELINE AND PRODUCTIVITY</x:v>
      </x:c>
      <x:c r="C16" s="146"/>
      <x:c r="D16" s="146"/>
      <x:c r="E16" s="146"/>
      <x:c r="F16" s="146"/>
      <x:c r="G16" s="146"/>
      <x:c r="H16" s="146"/>
      <x:c r="I16" s="146"/>
      <x:c r="J16" s="146"/>
      <x:c r="K16" s="146"/>
      <x:c r="L16" s="146"/>
      <x:c r="M16" s="146"/>
      <x:c r="N16" s="146"/>
      <x:c r="O16" s="146"/>
      <x:c r="P16" s="146"/>
      <x:c r="Q16" s="540"/>
      <x:c r="R16" s="540"/>
      <x:c r="S16" s="540"/>
      <x:c r="T16" s="540"/>
      <x:c r="U16" s="540"/>
      <x:c r="V16" s="540"/>
      <x:c r="W16" s="540"/>
    </x:row>
    <x:row r="17">
      <x:c r="A17" s="540"/>
      <x:c r="B17" s="540"/>
      <x:c r="C17" s="540"/>
      <x:c r="D17" s="540"/>
      <x:c r="E17" s="540"/>
      <x:c r="F17" s="540"/>
      <x:c r="G17" s="540"/>
      <x:c r="H17" s="540"/>
      <x:c r="I17" s="540"/>
      <x:c r="J17" s="540"/>
      <x:c r="K17" s="540"/>
      <x:c r="L17" s="540"/>
      <x:c r="M17" s="540"/>
      <x:c r="N17" s="540"/>
      <x:c r="O17" s="540"/>
      <x:c r="P17" s="540"/>
      <x:c r="Q17" s="540"/>
      <x:c r="R17" s="540"/>
      <x:c r="S17" s="540"/>
      <x:c r="T17" s="540"/>
      <x:c r="U17" s="540"/>
      <x:c r="V17" s="540"/>
      <x:c r="W17" s="540"/>
    </x:row>
    <x:row r="18">
      <x:c r="A18" s="540"/>
      <x:c r="B18" s="331" t="str">
        <x:v>Region</x:v>
      </x:c>
      <x:c r="C18" s="331" t="str">
        <x:v>Revenue</x:v>
      </x:c>
      <x:c r="D18" s="331" t="str">
        <x:v>Quota</x:v>
      </x:c>
      <x:c r="E18" s="331" t="str">
        <x:v>Attainment</x:v>
      </x:c>
      <x:c r="F18" s="331" t="str">
        <x:v>Open Pipeline</x:v>
      </x:c>
      <x:c r="G18" s="331" t="str">
        <x:v>Coverage</x:v>
      </x:c>
      <x:c r="H18" s="331" t="str">
        <x:v>Win Rate</x:v>
      </x:c>
      <x:c r="I18" s="331" t="str">
        <x:v>Sales Cycle</x:v>
      </x:c>
      <x:c r="J18" s="331" t="str">
        <x:v>Forecast Accuracy</x:v>
      </x:c>
      <x:c r="K18" s="331" t="str">
        <x:v>Commercial Priority</x:v>
      </x:c>
      <x:c r="L18" s="540"/>
      <x:c r="M18" s="540"/>
      <x:c r="N18" s="540"/>
      <x:c r="O18" s="540"/>
      <x:c r="P18" s="540"/>
      <x:c r="Q18" s="540"/>
      <x:c r="R18" s="540"/>
      <x:c r="S18" s="540"/>
      <x:c r="T18" s="540"/>
      <x:c r="U18" s="540"/>
      <x:c r="V18" s="540"/>
      <x:c r="W18" s="540"/>
    </x:row>
    <x:row r="19">
      <x:c r="A19" s="540"/>
      <x:c r="B19" s="447" t="str">
        <x:v>North America</x:v>
      </x:c>
      <x:c r="C19" s="452" t="n">
        <x:v>470</x:v>
      </x:c>
      <x:c r="D19" s="452" t="n">
        <x:v>490</x:v>
      </x:c>
      <x:c r="E19" s="456" t="n">
        <x:f>C19/D19</x:f>
        <x:v>0.9591836734693877</x:v>
      </x:c>
      <x:c r="F19" s="452" t="n">
        <x:v>1120</x:v>
      </x:c>
      <x:c r="G19" s="464" t="n">
        <x:f>F19/D19</x:f>
        <x:v>2.2857142857142856</x:v>
      </x:c>
      <x:c r="H19" s="456" t="n">
        <x:v>0.305</x:v>
      </x:c>
      <x:c r="I19" s="447" t="n">
        <x:v>68</x:v>
      </x:c>
      <x:c r="J19" s="456" t="n">
        <x:v>0.91</x:v>
      </x:c>
      <x:c r="K19" s="447" t="str">
        <x:v>Protect strategic accounts</x:v>
      </x:c>
      <x:c r="L19" s="540"/>
      <x:c r="M19" s="540"/>
      <x:c r="N19" s="540"/>
      <x:c r="O19" s="540"/>
      <x:c r="P19" s="540"/>
      <x:c r="Q19" s="540"/>
      <x:c r="R19" s="540"/>
      <x:c r="S19" s="540"/>
      <x:c r="T19" s="540"/>
      <x:c r="U19" s="540"/>
      <x:c r="V19" s="540"/>
      <x:c r="W19" s="540"/>
    </x:row>
    <x:row r="20">
      <x:c r="A20" s="540"/>
      <x:c r="B20" s="431" t="str">
        <x:v>Europe</x:v>
      </x:c>
      <x:c r="C20" s="453" t="n">
        <x:v>390</x:v>
      </x:c>
      <x:c r="D20" s="453" t="n">
        <x:v>400</x:v>
      </x:c>
      <x:c r="E20" s="457" t="n">
        <x:f>C20/D20</x:f>
        <x:v>0.975</x:v>
      </x:c>
      <x:c r="F20" s="453" t="n">
        <x:v>950</x:v>
      </x:c>
      <x:c r="G20" s="465" t="n">
        <x:f>F20/D20</x:f>
        <x:v>2.375</x:v>
      </x:c>
      <x:c r="H20" s="457" t="n">
        <x:v>0.28</x:v>
      </x:c>
      <x:c r="I20" s="431" t="n">
        <x:v>76</x:v>
      </x:c>
      <x:c r="J20" s="457" t="n">
        <x:v>0.88</x:v>
      </x:c>
      <x:c r="K20" s="431" t="str">
        <x:v>Rebuild enterprise pipeline</x:v>
      </x:c>
      <x:c r="L20" s="540"/>
      <x:c r="M20" s="540"/>
      <x:c r="N20" s="540"/>
      <x:c r="O20" s="540"/>
      <x:c r="P20" s="540"/>
      <x:c r="Q20" s="540"/>
      <x:c r="R20" s="540"/>
      <x:c r="S20" s="540"/>
      <x:c r="T20" s="540"/>
      <x:c r="U20" s="540"/>
      <x:c r="V20" s="540"/>
      <x:c r="W20" s="540"/>
    </x:row>
    <x:row r="21">
      <x:c r="A21" s="540"/>
      <x:c r="B21" s="447" t="str">
        <x:v>Asia Pacific</x:v>
      </x:c>
      <x:c r="C21" s="452" t="n">
        <x:v>360</x:v>
      </x:c>
      <x:c r="D21" s="452" t="n">
        <x:v>370</x:v>
      </x:c>
      <x:c r="E21" s="456" t="n">
        <x:f>C21/D21</x:f>
        <x:v>0.972972972972973</x:v>
      </x:c>
      <x:c r="F21" s="452" t="n">
        <x:v>840</x:v>
      </x:c>
      <x:c r="G21" s="464" t="n">
        <x:f>F21/D21</x:f>
        <x:v>2.27027027027027</x:v>
      </x:c>
      <x:c r="H21" s="456" t="n">
        <x:v>0.265</x:v>
      </x:c>
      <x:c r="I21" s="447" t="n">
        <x:v>82</x:v>
      </x:c>
      <x:c r="J21" s="456" t="n">
        <x:v>0.84</x:v>
      </x:c>
      <x:c r="K21" s="447" t="str">
        <x:v>Increase solution selling</x:v>
      </x:c>
      <x:c r="L21" s="540"/>
      <x:c r="M21" s="540"/>
      <x:c r="N21" s="540"/>
      <x:c r="O21" s="540"/>
      <x:c r="P21" s="540"/>
      <x:c r="Q21" s="540"/>
      <x:c r="R21" s="540"/>
      <x:c r="S21" s="540"/>
      <x:c r="T21" s="540"/>
      <x:c r="U21" s="540"/>
      <x:c r="V21" s="540"/>
      <x:c r="W21" s="540"/>
    </x:row>
    <x:row r="22">
      <x:c r="A22" s="540"/>
      <x:c r="B22" s="431" t="str">
        <x:v>LATAM &amp; MEA</x:v>
      </x:c>
      <x:c r="C22" s="453" t="n">
        <x:v>248</x:v>
      </x:c>
      <x:c r="D22" s="453" t="n">
        <x:v>260</x:v>
      </x:c>
      <x:c r="E22" s="457" t="n">
        <x:f>C22/D22</x:f>
        <x:v>0.9538461538461539</x:v>
      </x:c>
      <x:c r="F22" s="453" t="n">
        <x:v>630</x:v>
      </x:c>
      <x:c r="G22" s="465" t="n">
        <x:f>F22/D22</x:f>
        <x:v>2.423076923076923</x:v>
      </x:c>
      <x:c r="H22" s="457" t="n">
        <x:v>0.22399999999999998</x:v>
      </x:c>
      <x:c r="I22" s="431" t="n">
        <x:v>91</x:v>
      </x:c>
      <x:c r="J22" s="457" t="n">
        <x:v>0.79</x:v>
      </x:c>
      <x:c r="K22" s="431" t="str">
        <x:v>Improve distributor conversion</x:v>
      </x:c>
      <x:c r="L22" s="540"/>
      <x:c r="M22" s="540"/>
      <x:c r="N22" s="540"/>
      <x:c r="O22" s="540"/>
      <x:c r="P22" s="540"/>
      <x:c r="Q22" s="540"/>
      <x:c r="R22" s="540"/>
      <x:c r="S22" s="540"/>
      <x:c r="T22" s="540"/>
      <x:c r="U22" s="540"/>
      <x:c r="V22" s="540"/>
      <x:c r="W22" s="540"/>
    </x:row>
    <x:row r="23">
      <x:c r="A23" s="540"/>
      <x:c r="B23" s="540"/>
      <x:c r="C23" s="540"/>
      <x:c r="D23" s="540"/>
      <x:c r="E23" s="540"/>
      <x:c r="F23" s="540"/>
      <x:c r="G23" s="540"/>
      <x:c r="H23" s="540"/>
      <x:c r="I23" s="540"/>
      <x:c r="J23" s="540"/>
      <x:c r="K23" s="540"/>
      <x:c r="L23" s="540"/>
      <x:c r="M23" s="540"/>
      <x:c r="N23" s="540"/>
      <x:c r="O23" s="540"/>
      <x:c r="P23" s="540"/>
      <x:c r="Q23" s="540"/>
      <x:c r="R23" s="540"/>
      <x:c r="S23" s="540"/>
      <x:c r="T23" s="540"/>
      <x:c r="U23" s="540"/>
      <x:c r="V23" s="540"/>
      <x:c r="W23" s="540"/>
    </x:row>
    <x:row r="24">
      <x:c r="A24" s="540"/>
      <x:c r="B24" s="540"/>
      <x:c r="C24" s="540"/>
      <x:c r="D24" s="540"/>
      <x:c r="E24" s="540"/>
      <x:c r="F24" s="540"/>
      <x:c r="G24" s="540"/>
      <x:c r="H24" s="540"/>
      <x:c r="I24" s="540"/>
      <x:c r="J24" s="540"/>
      <x:c r="K24" s="540"/>
      <x:c r="L24" s="540"/>
      <x:c r="M24" s="540"/>
      <x:c r="N24" s="540"/>
      <x:c r="O24" s="540"/>
      <x:c r="P24" s="540"/>
      <x:c r="Q24" s="540"/>
      <x:c r="R24" s="540"/>
      <x:c r="S24" s="540"/>
      <x:c r="T24" s="540"/>
      <x:c r="U24" s="540"/>
      <x:c r="V24" s="540"/>
      <x:c r="W24" s="540"/>
    </x:row>
    <x:row r="25" ht="22" customHeight="1">
      <x:c r="A25" s="540"/>
      <x:c r="B25" s="64" t="str">
        <x:v>MONTHLY SALES PRODUCTIVITY</x:v>
      </x:c>
      <x:c r="C25" s="64"/>
      <x:c r="D25" s="64"/>
      <x:c r="E25" s="64"/>
      <x:c r="F25" s="64"/>
      <x:c r="G25" s="64"/>
      <x:c r="H25" s="64"/>
      <x:c r="I25" s="64"/>
      <x:c r="J25" s="64"/>
      <x:c r="K25" s="64"/>
      <x:c r="L25" s="64"/>
      <x:c r="M25" s="64"/>
      <x:c r="N25" s="64"/>
      <x:c r="O25" s="64"/>
      <x:c r="P25" s="64"/>
      <x:c r="Q25" s="540"/>
      <x:c r="R25" s="540"/>
      <x:c r="S25" s="540"/>
      <x:c r="T25" s="540"/>
      <x:c r="U25" s="540"/>
      <x:c r="V25" s="540"/>
      <x:c r="W25" s="540"/>
    </x:row>
    <x:row r="26">
      <x:c r="A26" s="540"/>
      <x:c r="B26" s="540"/>
      <x:c r="C26" s="540"/>
      <x:c r="D26" s="540"/>
      <x:c r="E26" s="540"/>
      <x:c r="F26" s="540"/>
      <x:c r="G26" s="540"/>
      <x:c r="H26" s="540"/>
      <x:c r="I26" s="540"/>
      <x:c r="J26" s="540"/>
      <x:c r="K26" s="540"/>
      <x:c r="L26" s="540"/>
      <x:c r="M26" s="540"/>
      <x:c r="N26" s="540"/>
      <x:c r="O26" s="540"/>
      <x:c r="P26" s="540"/>
      <x:c r="Q26" s="540"/>
      <x:c r="R26" s="540"/>
      <x:c r="S26" s="540"/>
      <x:c r="T26" s="540"/>
      <x:c r="U26" s="540"/>
      <x:c r="V26" s="540"/>
      <x:c r="W26" s="540"/>
    </x:row>
    <x:row r="27">
      <x:c r="A27" s="540"/>
      <x:c r="B27" s="331" t="str">
        <x:v>Month</x:v>
      </x:c>
      <x:c r="C27" s="331" t="str">
        <x:v>Proposals</x:v>
      </x:c>
      <x:c r="D27" s="331" t="str">
        <x:v>Wins</x:v>
      </x:c>
      <x:c r="E27" s="331" t="str">
        <x:v>Win Rate</x:v>
      </x:c>
      <x:c r="F27" s="331" t="str">
        <x:v>Open Pipeline ($m)</x:v>
      </x:c>
      <x:c r="G27" s="331" t="str">
        <x:v>Pipeline Coverage</x:v>
      </x:c>
      <x:c r="H27" s="331" t="str">
        <x:v>Forecast Accuracy</x:v>
      </x:c>
      <x:c r="I27" s="331" t="str">
        <x:v>Sales Focus</x:v>
      </x:c>
      <x:c r="J27" s="540"/>
      <x:c r="K27" s="540"/>
      <x:c r="L27" s="540"/>
      <x:c r="M27" s="540"/>
      <x:c r="N27" s="540"/>
      <x:c r="O27" s="540"/>
      <x:c r="P27" s="540"/>
      <x:c r="Q27" s="540"/>
      <x:c r="R27" s="540"/>
      <x:c r="S27" s="540"/>
      <x:c r="T27" s="540"/>
      <x:c r="U27" s="540"/>
      <x:c r="V27" s="540"/>
      <x:c r="W27" s="540"/>
    </x:row>
    <x:row r="28">
      <x:c r="A28" s="540"/>
      <x:c r="B28" s="431" t="str">
        <x:v>Jan</x:v>
      </x:c>
      <x:c r="C28" s="431" t="n">
        <x:v>110</x:v>
      </x:c>
      <x:c r="D28" s="431" t="n">
        <x:v>34</x:v>
      </x:c>
      <x:c r="E28" s="457" t="n">
        <x:f>D28/C28</x:f>
        <x:v>0.3090909090909091</x:v>
      </x:c>
      <x:c r="F28" s="453" t="n">
        <x:v>280</x:v>
      </x:c>
      <x:c r="G28" s="465" t="n">
        <x:f>F28/('06 MONTHLY DATA'!D7+'06 MONTHLY DATA'!D8+'06 MONTHLY DATA'!D9)</x:f>
        <x:v>0.7671232876712328</x:v>
      </x:c>
      <x:c r="H28" s="493" t="n">
        <x:v>91</x:v>
      </x:c>
      <x:c r="I28" s="431" t="str">
        <x:v>Enterprise expansion</x:v>
      </x:c>
      <x:c r="J28" s="540"/>
      <x:c r="K28" s="540"/>
      <x:c r="L28" s="540"/>
      <x:c r="M28" s="540"/>
      <x:c r="N28" s="540"/>
      <x:c r="O28" s="540"/>
      <x:c r="P28" s="540"/>
      <x:c r="Q28" s="540"/>
      <x:c r="R28" s="540"/>
      <x:c r="S28" s="540"/>
      <x:c r="T28" s="540"/>
      <x:c r="U28" s="540"/>
      <x:c r="V28" s="540"/>
      <x:c r="W28" s="540"/>
    </x:row>
    <x:row r="29">
      <x:c r="A29" s="540"/>
      <x:c r="B29" s="421" t="str">
        <x:v>Feb</x:v>
      </x:c>
      <x:c r="C29" s="421" t="n">
        <x:v>115</x:v>
      </x:c>
      <x:c r="D29" s="421" t="n">
        <x:v>36</x:v>
      </x:c>
      <x:c r="E29" s="478" t="n">
        <x:f>D29/C29</x:f>
        <x:v>0.3130434782608696</x:v>
      </x:c>
      <x:c r="F29" s="496" t="n">
        <x:v>290</x:v>
      </x:c>
      <x:c r="G29" s="498" t="n">
        <x:f>F29/('06 MONTHLY DATA'!D8+'06 MONTHLY DATA'!D9+'06 MONTHLY DATA'!D10)</x:f>
        <x:v>0.7859078590785907</x:v>
      </x:c>
      <x:c r="H29" s="500" t="n">
        <x:v>90</x:v>
      </x:c>
      <x:c r="I29" s="421" t="str">
        <x:v>Partner campaigns</x:v>
      </x:c>
      <x:c r="J29" s="540"/>
      <x:c r="K29" s="540"/>
      <x:c r="L29" s="540"/>
      <x:c r="M29" s="540"/>
      <x:c r="N29" s="540"/>
      <x:c r="O29" s="540"/>
      <x:c r="P29" s="540"/>
      <x:c r="Q29" s="540"/>
      <x:c r="R29" s="540"/>
      <x:c r="S29" s="540"/>
      <x:c r="T29" s="540"/>
      <x:c r="U29" s="540"/>
      <x:c r="V29" s="540"/>
      <x:c r="W29" s="540"/>
    </x:row>
    <x:row r="30">
      <x:c r="A30" s="540"/>
      <x:c r="B30" s="431" t="str">
        <x:v>Mar</x:v>
      </x:c>
      <x:c r="C30" s="431" t="n">
        <x:v>95</x:v>
      </x:c>
      <x:c r="D30" s="431" t="n">
        <x:v>27</x:v>
      </x:c>
      <x:c r="E30" s="457" t="n">
        <x:f>D30/C30</x:f>
        <x:v>0.28421052631578947</x:v>
      </x:c>
      <x:c r="F30" s="453" t="n">
        <x:v>250</x:v>
      </x:c>
      <x:c r="G30" s="465" t="n">
        <x:f>F30/('06 MONTHLY DATA'!D9+'06 MONTHLY DATA'!D10+'06 MONTHLY DATA'!D11)</x:f>
        <x:v>0.6720430107526881</x:v>
      </x:c>
      <x:c r="H30" s="493" t="n">
        <x:v>87</x:v>
      </x:c>
      <x:c r="I30" s="431" t="str">
        <x:v>Protect conversion</x:v>
      </x:c>
      <x:c r="J30" s="540"/>
      <x:c r="K30" s="540"/>
      <x:c r="L30" s="540"/>
      <x:c r="M30" s="540"/>
      <x:c r="N30" s="540"/>
      <x:c r="O30" s="540"/>
      <x:c r="P30" s="540"/>
      <x:c r="Q30" s="540"/>
      <x:c r="R30" s="540"/>
      <x:c r="S30" s="540"/>
      <x:c r="T30" s="540"/>
      <x:c r="U30" s="540"/>
      <x:c r="V30" s="540"/>
      <x:c r="W30" s="540"/>
    </x:row>
    <x:row r="31">
      <x:c r="A31" s="540"/>
      <x:c r="B31" s="421" t="str">
        <x:v>Apr</x:v>
      </x:c>
      <x:c r="C31" s="421" t="n">
        <x:v>72</x:v>
      </x:c>
      <x:c r="D31" s="421" t="n">
        <x:v>16</x:v>
      </x:c>
      <x:c r="E31" s="478" t="n">
        <x:f>D31/C31</x:f>
        <x:v>0.2222222222222222</x:v>
      </x:c>
      <x:c r="F31" s="496" t="n">
        <x:v>210</x:v>
      </x:c>
      <x:c r="G31" s="498" t="n">
        <x:f>F31/('06 MONTHLY DATA'!D10+'06 MONTHLY DATA'!D11+'06 MONTHLY DATA'!D12)</x:f>
        <x:v>0.56</x:v>
      </x:c>
      <x:c r="H31" s="500" t="n">
        <x:v>78</x:v>
      </x:c>
      <x:c r="I31" s="421" t="str">
        <x:v>Contain Q2 shock</x:v>
      </x:c>
      <x:c r="J31" s="540"/>
      <x:c r="K31" s="540"/>
      <x:c r="L31" s="540"/>
      <x:c r="M31" s="540"/>
      <x:c r="N31" s="540"/>
      <x:c r="O31" s="540"/>
      <x:c r="P31" s="540"/>
      <x:c r="Q31" s="540"/>
      <x:c r="R31" s="540"/>
      <x:c r="S31" s="540"/>
      <x:c r="T31" s="540"/>
      <x:c r="U31" s="540"/>
      <x:c r="V31" s="540"/>
      <x:c r="W31" s="540"/>
    </x:row>
    <x:row r="32">
      <x:c r="A32" s="540"/>
      <x:c r="B32" s="431" t="str">
        <x:v>May</x:v>
      </x:c>
      <x:c r="C32" s="431" t="n">
        <x:v>78</x:v>
      </x:c>
      <x:c r="D32" s="431" t="n">
        <x:v>18</x:v>
      </x:c>
      <x:c r="E32" s="457" t="n">
        <x:f>D32/C32</x:f>
        <x:v>0.23076923076923078</x:v>
      </x:c>
      <x:c r="F32" s="453" t="n">
        <x:v>220</x:v>
      </x:c>
      <x:c r="G32" s="465" t="n">
        <x:f>F32/('06 MONTHLY DATA'!D11+'06 MONTHLY DATA'!D12+'06 MONTHLY DATA'!D13)</x:f>
        <x:v>0.582010582010582</x:v>
      </x:c>
      <x:c r="H32" s="493" t="n">
        <x:v>80</x:v>
      </x:c>
      <x:c r="I32" s="431" t="str">
        <x:v>Recover demand</x:v>
      </x:c>
      <x:c r="J32" s="540"/>
      <x:c r="K32" s="540"/>
      <x:c r="L32" s="540"/>
      <x:c r="M32" s="540"/>
      <x:c r="N32" s="540"/>
      <x:c r="O32" s="540"/>
      <x:c r="P32" s="540"/>
      <x:c r="Q32" s="540"/>
      <x:c r="R32" s="540"/>
      <x:c r="S32" s="540"/>
      <x:c r="T32" s="540"/>
      <x:c r="U32" s="540"/>
      <x:c r="V32" s="540"/>
      <x:c r="W32" s="540"/>
    </x:row>
    <x:row r="33">
      <x:c r="A33" s="540"/>
      <x:c r="B33" s="421" t="str">
        <x:v>Jun</x:v>
      </x:c>
      <x:c r="C33" s="421" t="n">
        <x:v>90</x:v>
      </x:c>
      <x:c r="D33" s="421" t="n">
        <x:v>23</x:v>
      </x:c>
      <x:c r="E33" s="478" t="n">
        <x:f>D33/C33</x:f>
        <x:v>0.25555555555555554</x:v>
      </x:c>
      <x:c r="F33" s="496" t="n">
        <x:v>235</x:v>
      </x:c>
      <x:c r="G33" s="498" t="n">
        <x:f>F33/('06 MONTHLY DATA'!D12+'06 MONTHLY DATA'!D13+'06 MONTHLY DATA'!D14)</x:f>
        <x:v>0.6167979002624672</x:v>
      </x:c>
      <x:c r="H33" s="500" t="n">
        <x:v>82</x:v>
      </x:c>
      <x:c r="I33" s="421" t="str">
        <x:v>Rebuild pipeline</x:v>
      </x:c>
      <x:c r="J33" s="540"/>
      <x:c r="K33" s="540"/>
      <x:c r="L33" s="540"/>
      <x:c r="M33" s="540"/>
      <x:c r="N33" s="540"/>
      <x:c r="O33" s="540"/>
      <x:c r="P33" s="540"/>
      <x:c r="Q33" s="540"/>
      <x:c r="R33" s="540"/>
      <x:c r="S33" s="540"/>
      <x:c r="T33" s="540"/>
      <x:c r="U33" s="540"/>
      <x:c r="V33" s="540"/>
      <x:c r="W33" s="540"/>
    </x:row>
    <x:row r="34">
      <x:c r="A34" s="540"/>
      <x:c r="B34" s="431" t="str">
        <x:v>Jul</x:v>
      </x:c>
      <x:c r="C34" s="431" t="n">
        <x:v>98</x:v>
      </x:c>
      <x:c r="D34" s="431" t="n">
        <x:v>26</x:v>
      </x:c>
      <x:c r="E34" s="457" t="n">
        <x:f>D34/C34</x:f>
        <x:v>0.2653061224489796</x:v>
      </x:c>
      <x:c r="F34" s="453" t="n">
        <x:v>245</x:v>
      </x:c>
      <x:c r="G34" s="465" t="n">
        <x:f>F34/('06 MONTHLY DATA'!D13+'06 MONTHLY DATA'!D14+'06 MONTHLY DATA'!D15)</x:f>
        <x:v>0.6380208333333334</x:v>
      </x:c>
      <x:c r="H34" s="493" t="n">
        <x:v>84</x:v>
      </x:c>
      <x:c r="I34" s="431" t="str">
        <x:v>Vertical plays</x:v>
      </x:c>
      <x:c r="J34" s="540"/>
      <x:c r="K34" s="540"/>
      <x:c r="L34" s="540"/>
      <x:c r="M34" s="540"/>
      <x:c r="N34" s="540"/>
      <x:c r="O34" s="540"/>
      <x:c r="P34" s="540"/>
      <x:c r="Q34" s="540"/>
      <x:c r="R34" s="540"/>
      <x:c r="S34" s="540"/>
      <x:c r="T34" s="540"/>
      <x:c r="U34" s="540"/>
      <x:c r="V34" s="540"/>
      <x:c r="W34" s="540"/>
    </x:row>
    <x:row r="35">
      <x:c r="A35" s="540"/>
      <x:c r="B35" s="421" t="str">
        <x:v>Aug</x:v>
      </x:c>
      <x:c r="C35" s="421" t="n">
        <x:v>106</x:v>
      </x:c>
      <x:c r="D35" s="421" t="n">
        <x:v>29</x:v>
      </x:c>
      <x:c r="E35" s="478" t="n">
        <x:f>D35/C35</x:f>
        <x:v>0.27358490566037735</x:v>
      </x:c>
      <x:c r="F35" s="496" t="n">
        <x:v>260</x:v>
      </x:c>
      <x:c r="G35" s="498" t="n">
        <x:f>F35/('06 MONTHLY DATA'!D14+'06 MONTHLY DATA'!D15+'06 MONTHLY DATA'!D16)</x:f>
        <x:v>0.6718346253229974</x:v>
      </x:c>
      <x:c r="H35" s="500" t="n">
        <x:v>86</x:v>
      </x:c>
      <x:c r="I35" s="421" t="str">
        <x:v>Digital cross-sell</x:v>
      </x:c>
      <x:c r="J35" s="540"/>
      <x:c r="K35" s="540"/>
      <x:c r="L35" s="540"/>
      <x:c r="M35" s="540"/>
      <x:c r="N35" s="540"/>
      <x:c r="O35" s="540"/>
      <x:c r="P35" s="540"/>
      <x:c r="Q35" s="540"/>
      <x:c r="R35" s="540"/>
      <x:c r="S35" s="540"/>
      <x:c r="T35" s="540"/>
      <x:c r="U35" s="540"/>
      <x:c r="V35" s="540"/>
      <x:c r="W35" s="540"/>
    </x:row>
    <x:row r="36">
      <x:c r="A36" s="540"/>
      <x:c r="B36" s="431" t="str">
        <x:v>Sep</x:v>
      </x:c>
      <x:c r="C36" s="431" t="n">
        <x:v>112</x:v>
      </x:c>
      <x:c r="D36" s="431" t="n">
        <x:v>31</x:v>
      </x:c>
      <x:c r="E36" s="457" t="n">
        <x:f>D36/C36</x:f>
        <x:v>0.2767857142857143</x:v>
      </x:c>
      <x:c r="F36" s="453" t="n">
        <x:v>275</x:v>
      </x:c>
      <x:c r="G36" s="465" t="n">
        <x:f>F36/('06 MONTHLY DATA'!D15+'06 MONTHLY DATA'!D16+'06 MONTHLY DATA'!D17)</x:f>
        <x:v>0.7033248081841432</x:v>
      </x:c>
      <x:c r="H36" s="493" t="n">
        <x:v>88</x:v>
      </x:c>
      <x:c r="I36" s="431" t="str">
        <x:v>Renewal wave</x:v>
      </x:c>
      <x:c r="J36" s="540"/>
      <x:c r="K36" s="540"/>
      <x:c r="L36" s="540"/>
      <x:c r="M36" s="540"/>
      <x:c r="N36" s="540"/>
      <x:c r="O36" s="540"/>
      <x:c r="P36" s="540"/>
      <x:c r="Q36" s="540"/>
      <x:c r="R36" s="540"/>
      <x:c r="S36" s="540"/>
      <x:c r="T36" s="540"/>
      <x:c r="U36" s="540"/>
      <x:c r="V36" s="540"/>
      <x:c r="W36" s="540"/>
    </x:row>
    <x:row r="37">
      <x:c r="A37" s="540"/>
      <x:c r="B37" s="421" t="str">
        <x:v>Oct</x:v>
      </x:c>
      <x:c r="C37" s="421" t="n">
        <x:v>120</x:v>
      </x:c>
      <x:c r="D37" s="421" t="n">
        <x:v>34</x:v>
      </x:c>
      <x:c r="E37" s="478" t="n">
        <x:f>D37/C37</x:f>
        <x:v>0.2833333333333333</x:v>
      </x:c>
      <x:c r="F37" s="496" t="n">
        <x:v>300</x:v>
      </x:c>
      <x:c r="G37" s="498" t="n">
        <x:f>F37/('06 MONTHLY DATA'!D16+'06 MONTHLY DATA'!D17+'06 MONTHLY DATA'!D18)</x:f>
        <x:v>0.7575757575757576</x:v>
      </x:c>
      <x:c r="H37" s="500" t="n">
        <x:v>90</x:v>
      </x:c>
      <x:c r="I37" s="421" t="str">
        <x:v>Price discipline</x:v>
      </x:c>
      <x:c r="J37" s="540"/>
      <x:c r="K37" s="540"/>
      <x:c r="L37" s="540"/>
      <x:c r="M37" s="540"/>
      <x:c r="N37" s="540"/>
      <x:c r="O37" s="540"/>
      <x:c r="P37" s="540"/>
      <x:c r="Q37" s="540"/>
      <x:c r="R37" s="540"/>
      <x:c r="S37" s="540"/>
      <x:c r="T37" s="540"/>
      <x:c r="U37" s="540"/>
      <x:c r="V37" s="540"/>
      <x:c r="W37" s="540"/>
    </x:row>
    <x:row r="38">
      <x:c r="A38" s="540"/>
      <x:c r="B38" s="431" t="str">
        <x:v>Nov</x:v>
      </x:c>
      <x:c r="C38" s="431" t="n">
        <x:v>130</x:v>
      </x:c>
      <x:c r="D38" s="431" t="n">
        <x:v>37</x:v>
      </x:c>
      <x:c r="E38" s="457" t="n">
        <x:f>D38/C38</x:f>
        <x:v>0.2846153846153846</x:v>
      </x:c>
      <x:c r="F38" s="453" t="n">
        <x:v>330</x:v>
      </x:c>
      <x:c r="G38" s="465" t="n">
        <x:f>F38/('06 MONTHLY DATA'!D17+'06 MONTHLY DATA'!D18+'06 MONTHLY DATA'!D18)</x:f>
        <x:v>0.825</x:v>
      </x:c>
      <x:c r="H38" s="493" t="n">
        <x:v>92</x:v>
      </x:c>
      <x:c r="I38" s="431" t="str">
        <x:v>Year-end acceleration</x:v>
      </x:c>
      <x:c r="J38" s="540"/>
      <x:c r="K38" s="540"/>
      <x:c r="L38" s="540"/>
      <x:c r="M38" s="540"/>
      <x:c r="N38" s="540"/>
      <x:c r="O38" s="540"/>
      <x:c r="P38" s="540"/>
      <x:c r="Q38" s="540"/>
      <x:c r="R38" s="540"/>
      <x:c r="S38" s="540"/>
      <x:c r="T38" s="540"/>
      <x:c r="U38" s="540"/>
      <x:c r="V38" s="540"/>
      <x:c r="W38" s="540"/>
    </x:row>
    <x:row r="39">
      <x:c r="A39" s="540"/>
      <x:c r="B39" s="421" t="str">
        <x:v>Dec</x:v>
      </x:c>
      <x:c r="C39" s="421" t="n">
        <x:v>140</x:v>
      </x:c>
      <x:c r="D39" s="421" t="n">
        <x:v>41</x:v>
      </x:c>
      <x:c r="E39" s="478" t="n">
        <x:f>D39/C39</x:f>
        <x:v>0.29285714285714287</x:v>
      </x:c>
      <x:c r="F39" s="496" t="n">
        <x:v>360</x:v>
      </x:c>
      <x:c r="G39" s="498" t="n">
        <x:f>F39/('06 MONTHLY DATA'!D18+'06 MONTHLY DATA'!D18+'06 MONTHLY DATA'!D18)</x:f>
        <x:v>0.8955223880597015</x:v>
      </x:c>
      <x:c r="H39" s="500" t="n">
        <x:v>93</x:v>
      </x:c>
      <x:c r="I39" s="421" t="str">
        <x:v>Close and seed FY2021</x:v>
      </x:c>
      <x:c r="J39" s="540"/>
      <x:c r="K39" s="540"/>
      <x:c r="L39" s="540"/>
      <x:c r="M39" s="540"/>
      <x:c r="N39" s="540"/>
      <x:c r="O39" s="540"/>
      <x:c r="P39" s="540"/>
      <x:c r="Q39" s="540"/>
      <x:c r="R39" s="540"/>
      <x:c r="S39" s="540"/>
      <x:c r="T39" s="540"/>
      <x:c r="U39" s="540"/>
      <x:c r="V39" s="540"/>
      <x:c r="W39" s="540"/>
    </x:row>
    <x:row r="40">
      <x:c r="A40" s="540"/>
      <x:c r="B40" s="540"/>
      <x:c r="C40" s="540"/>
      <x:c r="D40" s="540"/>
      <x:c r="E40" s="540"/>
      <x:c r="F40" s="540"/>
      <x:c r="G40" s="540"/>
      <x:c r="H40" s="540"/>
      <x:c r="I40" s="540"/>
      <x:c r="J40" s="540"/>
      <x:c r="K40" s="540"/>
      <x:c r="L40" s="540"/>
      <x:c r="M40" s="540"/>
      <x:c r="N40" s="540"/>
      <x:c r="O40" s="540"/>
      <x:c r="P40" s="540"/>
      <x:c r="Q40" s="540"/>
      <x:c r="R40" s="540"/>
      <x:c r="S40" s="540"/>
      <x:c r="T40" s="540"/>
      <x:c r="U40" s="540"/>
      <x:c r="V40" s="540"/>
      <x:c r="W40" s="540"/>
    </x:row>
    <x:row r="41">
      <x:c r="A41" s="540"/>
      <x:c r="B41" s="540"/>
      <x:c r="C41" s="540"/>
      <x:c r="D41" s="540"/>
      <x:c r="E41" s="540"/>
      <x:c r="F41" s="540"/>
      <x:c r="G41" s="540"/>
      <x:c r="H41" s="540"/>
      <x:c r="I41" s="540"/>
      <x:c r="J41" s="540"/>
      <x:c r="K41" s="540"/>
      <x:c r="L41" s="540"/>
      <x:c r="M41" s="540"/>
      <x:c r="N41" s="540"/>
      <x:c r="O41" s="540"/>
      <x:c r="P41" s="540"/>
      <x:c r="Q41" s="540"/>
      <x:c r="R41" s="540"/>
      <x:c r="S41" s="540"/>
      <x:c r="T41" s="540"/>
      <x:c r="U41" s="540"/>
      <x:c r="V41" s="540"/>
      <x:c r="W41" s="540"/>
    </x:row>
    <x:row r="42" ht="22" customHeight="1">
      <x:c r="A42" s="540"/>
      <x:c r="B42" s="216" t="str">
        <x:v>TOP LOST-DEAL REASONS</x:v>
      </x:c>
      <x:c r="C42" s="216"/>
      <x:c r="D42" s="216"/>
      <x:c r="E42" s="216"/>
      <x:c r="F42" s="216"/>
      <x:c r="G42" s="216"/>
      <x:c r="H42" s="216"/>
      <x:c r="I42" s="216"/>
      <x:c r="J42" s="216"/>
      <x:c r="K42" s="216"/>
      <x:c r="L42" s="216"/>
      <x:c r="M42" s="216"/>
      <x:c r="N42" s="216"/>
      <x:c r="O42" s="216"/>
      <x:c r="P42" s="216"/>
      <x:c r="Q42" s="540"/>
      <x:c r="R42" s="540"/>
      <x:c r="S42" s="540"/>
      <x:c r="T42" s="540"/>
      <x:c r="U42" s="540"/>
      <x:c r="V42" s="540"/>
      <x:c r="W42" s="540"/>
    </x:row>
    <x:row r="43">
      <x:c r="A43" s="540"/>
      <x:c r="B43" s="540"/>
      <x:c r="C43" s="540"/>
      <x:c r="D43" s="540"/>
      <x:c r="E43" s="540"/>
      <x:c r="F43" s="540"/>
      <x:c r="G43" s="540"/>
      <x:c r="H43" s="540"/>
      <x:c r="I43" s="540"/>
      <x:c r="J43" s="540"/>
      <x:c r="K43" s="540"/>
      <x:c r="L43" s="540"/>
      <x:c r="M43" s="540"/>
      <x:c r="N43" s="540"/>
      <x:c r="O43" s="540"/>
      <x:c r="P43" s="540"/>
      <x:c r="Q43" s="540"/>
      <x:c r="R43" s="540"/>
      <x:c r="S43" s="540"/>
      <x:c r="T43" s="540"/>
      <x:c r="U43" s="540"/>
      <x:c r="V43" s="540"/>
      <x:c r="W43" s="540"/>
    </x:row>
    <x:row r="44">
      <x:c r="A44" s="540"/>
      <x:c r="B44" s="331" t="str">
        <x:v>Reason</x:v>
      </x:c>
      <x:c r="C44" s="331" t="str">
        <x:v>Share of Losses</x:v>
      </x:c>
      <x:c r="D44" s="331" t="str">
        <x:v>Estimated Revenue at Risk ($m)</x:v>
      </x:c>
      <x:c r="E44" s="331" t="str">
        <x:v>Root Cause</x:v>
      </x:c>
      <x:c r="F44" s="331" t="str">
        <x:v>Countermeasure</x:v>
      </x:c>
      <x:c r="G44" s="331" t="str">
        <x:v>Owner</x:v>
      </x:c>
      <x:c r="H44" s="331" t="str">
        <x:v>Timing</x:v>
      </x:c>
      <x:c r="I44" s="540"/>
      <x:c r="J44" s="540"/>
      <x:c r="K44" s="540"/>
      <x:c r="L44" s="540"/>
      <x:c r="M44" s="540"/>
      <x:c r="N44" s="540"/>
      <x:c r="O44" s="540"/>
      <x:c r="P44" s="540"/>
      <x:c r="Q44" s="540"/>
      <x:c r="R44" s="540"/>
      <x:c r="S44" s="540"/>
      <x:c r="T44" s="540"/>
      <x:c r="U44" s="540"/>
      <x:c r="V44" s="540"/>
      <x:c r="W44" s="540"/>
    </x:row>
    <x:row r="45">
      <x:c r="A45" s="540"/>
      <x:c r="B45" s="421" t="str">
        <x:v>Price / discount gap</x:v>
      </x:c>
      <x:c r="C45" s="502" t="n">
        <x:v>0.28</x:v>
      </x:c>
      <x:c r="D45" s="496" t="n">
        <x:v>31</x:v>
      </x:c>
      <x:c r="E45" s="421" t="str">
        <x:v>Weak value communication and inconsistent approval thresholds</x:v>
      </x:c>
      <x:c r="F45" s="421" t="str">
        <x:v>Deal desk and value-selling playbook</x:v>
      </x:c>
      <x:c r="G45" s="421" t="str">
        <x:v>VP Pricing</x:v>
      </x:c>
      <x:c r="H45" s="421" t="str">
        <x:v>Q1 2021</x:v>
      </x:c>
      <x:c r="I45" s="540"/>
      <x:c r="J45" s="540"/>
      <x:c r="K45" s="540"/>
      <x:c r="L45" s="540"/>
      <x:c r="M45" s="540"/>
      <x:c r="N45" s="540"/>
      <x:c r="O45" s="540"/>
      <x:c r="P45" s="540"/>
      <x:c r="Q45" s="540"/>
      <x:c r="R45" s="540"/>
      <x:c r="S45" s="540"/>
      <x:c r="T45" s="540"/>
      <x:c r="U45" s="540"/>
      <x:c r="V45" s="540"/>
      <x:c r="W45" s="540"/>
    </x:row>
    <x:row r="46">
      <x:c r="A46" s="540"/>
      <x:c r="B46" s="421" t="str">
        <x:v>Competitor incumbent</x:v>
      </x:c>
      <x:c r="C46" s="502" t="n">
        <x:v>0.22</x:v>
      </x:c>
      <x:c r="D46" s="496" t="n">
        <x:v>24</x:v>
      </x:c>
      <x:c r="E46" s="421" t="str">
        <x:v>Late engagement and limited executive sponsorship</x:v>
      </x:c>
      <x:c r="F46" s="421" t="str">
        <x:v>Account planning and sponsor mapping</x:v>
      </x:c>
      <x:c r="G46" s="421" t="str">
        <x:v>Regional VPs</x:v>
      </x:c>
      <x:c r="H46" s="421" t="str">
        <x:v>Q1 2021</x:v>
      </x:c>
      <x:c r="I46" s="540"/>
      <x:c r="J46" s="540"/>
      <x:c r="K46" s="540"/>
      <x:c r="L46" s="540"/>
      <x:c r="M46" s="540"/>
      <x:c r="N46" s="540"/>
      <x:c r="O46" s="540"/>
      <x:c r="P46" s="540"/>
      <x:c r="Q46" s="540"/>
      <x:c r="R46" s="540"/>
      <x:c r="S46" s="540"/>
      <x:c r="T46" s="540"/>
      <x:c r="U46" s="540"/>
      <x:c r="V46" s="540"/>
      <x:c r="W46" s="540"/>
    </x:row>
    <x:row r="47">
      <x:c r="A47" s="540"/>
      <x:c r="B47" s="421" t="str">
        <x:v>Solution fit</x:v>
      </x:c>
      <x:c r="C47" s="502" t="n">
        <x:v>0.18</x:v>
      </x:c>
      <x:c r="D47" s="496" t="n">
        <x:v>20</x:v>
      </x:c>
      <x:c r="E47" s="421" t="str">
        <x:v>Insufficient vertical configuration</x:v>
      </x:c>
      <x:c r="F47" s="421" t="str">
        <x:v>Prioritize three vertical solution packages</x:v>
      </x:c>
      <x:c r="G47" s="421" t="str">
        <x:v>VP Product</x:v>
      </x:c>
      <x:c r="H47" s="421" t="str">
        <x:v>Q2 2021</x:v>
      </x:c>
      <x:c r="I47" s="540"/>
      <x:c r="J47" s="540"/>
      <x:c r="K47" s="540"/>
      <x:c r="L47" s="540"/>
      <x:c r="M47" s="540"/>
      <x:c r="N47" s="540"/>
      <x:c r="O47" s="540"/>
      <x:c r="P47" s="540"/>
      <x:c r="Q47" s="540"/>
      <x:c r="R47" s="540"/>
      <x:c r="S47" s="540"/>
      <x:c r="T47" s="540"/>
      <x:c r="U47" s="540"/>
      <x:c r="V47" s="540"/>
      <x:c r="W47" s="540"/>
    </x:row>
    <x:row r="48">
      <x:c r="A48" s="540"/>
      <x:c r="B48" s="421" t="str">
        <x:v>Implementation timing</x:v>
      </x:c>
      <x:c r="C48" s="502" t="n">
        <x:v>0.17</x:v>
      </x:c>
      <x:c r="D48" s="496" t="n">
        <x:v>18</x:v>
      </x:c>
      <x:c r="E48" s="421" t="str">
        <x:v>Capacity concerns and elongated lead times</x:v>
      </x:c>
      <x:c r="F48" s="421" t="str">
        <x:v>Reserved implementation capacity for strategic deals</x:v>
      </x:c>
      <x:c r="G48" s="421" t="str">
        <x:v>COO</x:v>
      </x:c>
      <x:c r="H48" s="421" t="str">
        <x:v>Q1 2021</x:v>
      </x:c>
      <x:c r="I48" s="540"/>
      <x:c r="J48" s="540"/>
      <x:c r="K48" s="540"/>
      <x:c r="L48" s="540"/>
      <x:c r="M48" s="540"/>
      <x:c r="N48" s="540"/>
      <x:c r="O48" s="540"/>
      <x:c r="P48" s="540"/>
      <x:c r="Q48" s="540"/>
      <x:c r="R48" s="540"/>
      <x:c r="S48" s="540"/>
      <x:c r="T48" s="540"/>
      <x:c r="U48" s="540"/>
      <x:c r="V48" s="540"/>
      <x:c r="W48" s="540"/>
    </x:row>
    <x:row r="49">
      <x:c r="A49" s="540"/>
      <x:c r="B49" s="421" t="str">
        <x:v>No decision / delay</x:v>
      </x:c>
      <x:c r="C49" s="502" t="n">
        <x:v>0.15</x:v>
      </x:c>
      <x:c r="D49" s="496" t="n">
        <x:v>16</x:v>
      </x:c>
      <x:c r="E49" s="421" t="str">
        <x:v>Customer budget uncertainty</x:v>
      </x:c>
      <x:c r="F49" s="421" t="str">
        <x:v>Mutual action plans and phased offers</x:v>
      </x:c>
      <x:c r="G49" s="421" t="str">
        <x:v>VP Sales</x:v>
      </x:c>
      <x:c r="H49" s="421" t="str">
        <x:v>Ongoing</x:v>
      </x:c>
      <x:c r="I49" s="540"/>
      <x:c r="J49" s="540"/>
      <x:c r="K49" s="540"/>
      <x:c r="L49" s="540"/>
      <x:c r="M49" s="540"/>
      <x:c r="N49" s="540"/>
      <x:c r="O49" s="540"/>
      <x:c r="P49" s="540"/>
      <x:c r="Q49" s="540"/>
      <x:c r="R49" s="540"/>
      <x:c r="S49" s="540"/>
      <x:c r="T49" s="540"/>
      <x:c r="U49" s="540"/>
      <x:c r="V49" s="540"/>
      <x:c r="W49" s="540"/>
    </x:row>
    <x:row r="50">
      <x:c r="A50" s="540"/>
      <x:c r="B50" s="540"/>
      <x:c r="C50" s="540"/>
      <x:c r="D50" s="540"/>
      <x:c r="E50" s="540"/>
      <x:c r="F50" s="540"/>
      <x:c r="G50" s="540"/>
      <x:c r="H50" s="540"/>
      <x:c r="I50" s="540"/>
      <x:c r="J50" s="540"/>
      <x:c r="K50" s="540"/>
      <x:c r="L50" s="540"/>
      <x:c r="M50" s="540"/>
      <x:c r="N50" s="540"/>
      <x:c r="O50" s="540"/>
      <x:c r="P50" s="540"/>
      <x:c r="Q50" s="540"/>
      <x:c r="R50" s="540"/>
      <x:c r="S50" s="540"/>
      <x:c r="T50" s="540"/>
      <x:c r="U50" s="540"/>
      <x:c r="V50" s="540"/>
      <x:c r="W50" s="540"/>
    </x:row>
    <x:row r="51">
      <x:c r="A51" s="540"/>
      <x:c r="B51" s="540"/>
      <x:c r="C51" s="540"/>
      <x:c r="D51" s="540"/>
      <x:c r="E51" s="540"/>
      <x:c r="F51" s="540"/>
      <x:c r="G51" s="540"/>
      <x:c r="H51" s="540"/>
      <x:c r="I51" s="540"/>
      <x:c r="J51" s="540"/>
      <x:c r="K51" s="540"/>
      <x:c r="L51" s="540"/>
      <x:c r="M51" s="540"/>
      <x:c r="N51" s="540"/>
      <x:c r="O51" s="540"/>
      <x:c r="P51" s="540"/>
      <x:c r="Q51" s="540"/>
      <x:c r="R51" s="540"/>
      <x:c r="S51" s="540"/>
      <x:c r="T51" s="540"/>
      <x:c r="U51" s="540"/>
      <x:c r="V51" s="540"/>
      <x:c r="W51" s="540"/>
    </x:row>
    <x:row r="52" ht="20" customHeight="1">
      <x:c r="A52" s="231" t="str">
        <x:v>●</x:v>
      </x:c>
      <x:c r="B52" s="237" t="str">
        <x:v>Confidential — For internal management use only  |  support@enterprsie-toolkits.org  |  enterprsie-toolkits.org  |  Created: 20 October 2020  |  Page 5 of 7</x:v>
      </x:c>
      <x:c r="C52" s="237"/>
      <x:c r="D52" s="237"/>
      <x:c r="E52" s="237"/>
      <x:c r="F52" s="237"/>
      <x:c r="G52" s="237"/>
      <x:c r="H52" s="237"/>
      <x:c r="I52" s="237"/>
      <x:c r="J52" s="237"/>
      <x:c r="K52" s="237"/>
      <x:c r="L52" s="237"/>
      <x:c r="M52" s="237"/>
      <x:c r="N52" s="237"/>
      <x:c r="O52" s="237"/>
      <x:c r="P52" s="237"/>
      <x:c r="Q52" s="540"/>
      <x:c r="R52" s="540"/>
      <x:c r="S52" s="540"/>
      <x:c r="T52" s="540"/>
      <x:c r="U52" s="540"/>
      <x:c r="V52" s="540"/>
      <x:c r="W52" s="540"/>
    </x:row>
    <x:row r="53">
      <x:c r="A53" s="540"/>
      <x:c r="B53" s="540"/>
      <x:c r="C53" s="540"/>
      <x:c r="D53" s="540"/>
      <x:c r="E53" s="540"/>
      <x:c r="F53" s="540"/>
      <x:c r="G53" s="540"/>
      <x:c r="H53" s="540"/>
      <x:c r="I53" s="540"/>
      <x:c r="J53" s="540"/>
      <x:c r="K53" s="540"/>
      <x:c r="L53" s="540"/>
      <x:c r="M53" s="540"/>
      <x:c r="N53" s="540"/>
      <x:c r="O53" s="540"/>
      <x:c r="P53" s="540"/>
      <x:c r="Q53" s="540"/>
      <x:c r="R53" s="540"/>
      <x:c r="S53" s="540"/>
      <x:c r="T53" s="540"/>
      <x:c r="U53" s="540"/>
      <x:c r="V53" s="540"/>
      <x:c r="W53" s="540"/>
    </x:row>
    <x:row r="54">
      <x:c r="A54" s="540"/>
      <x:c r="B54" s="540"/>
      <x:c r="C54" s="540"/>
      <x:c r="D54" s="540"/>
      <x:c r="E54" s="540"/>
      <x:c r="F54" s="540"/>
      <x:c r="G54" s="540"/>
      <x:c r="H54" s="540"/>
      <x:c r="I54" s="540"/>
      <x:c r="J54" s="540"/>
      <x:c r="K54" s="540"/>
      <x:c r="L54" s="540"/>
      <x:c r="M54" s="540"/>
      <x:c r="N54" s="540"/>
      <x:c r="O54" s="540"/>
      <x:c r="P54" s="540"/>
      <x:c r="Q54" s="540"/>
      <x:c r="R54" s="540"/>
      <x:c r="S54" s="540"/>
      <x:c r="T54" s="540"/>
      <x:c r="U54" s="540"/>
      <x:c r="V54" s="540"/>
      <x:c r="W54" s="540"/>
    </x:row>
    <x:row r="55">
      <x:c r="A55" s="540"/>
      <x:c r="B55" s="540"/>
      <x:c r="C55" s="540"/>
      <x:c r="D55" s="540"/>
      <x:c r="E55" s="540"/>
      <x:c r="F55" s="540"/>
      <x:c r="G55" s="540"/>
      <x:c r="H55" s="540"/>
      <x:c r="I55" s="540"/>
      <x:c r="J55" s="540"/>
      <x:c r="K55" s="540"/>
      <x:c r="L55" s="540"/>
      <x:c r="M55" s="540"/>
      <x:c r="N55" s="540"/>
      <x:c r="O55" s="540"/>
      <x:c r="P55" s="540"/>
      <x:c r="Q55" s="540"/>
      <x:c r="R55" s="540"/>
      <x:c r="S55" s="540"/>
      <x:c r="T55" s="540"/>
      <x:c r="U55" s="540"/>
      <x:c r="V55" s="540"/>
      <x:c r="W55" s="540"/>
    </x:row>
    <x:row r="56">
      <x:c r="A56" s="540"/>
      <x:c r="B56" s="540"/>
      <x:c r="C56" s="540"/>
      <x:c r="D56" s="540"/>
      <x:c r="E56" s="540"/>
      <x:c r="F56" s="540"/>
      <x:c r="G56" s="540"/>
      <x:c r="H56" s="540"/>
      <x:c r="I56" s="540"/>
      <x:c r="J56" s="540"/>
      <x:c r="K56" s="540"/>
      <x:c r="L56" s="540"/>
      <x:c r="M56" s="540"/>
      <x:c r="N56" s="540"/>
      <x:c r="O56" s="540"/>
      <x:c r="P56" s="540"/>
      <x:c r="Q56" s="540"/>
      <x:c r="R56" s="540"/>
      <x:c r="S56" s="540"/>
      <x:c r="T56" s="540"/>
      <x:c r="U56" s="540"/>
      <x:c r="V56" s="540"/>
      <x:c r="W56" s="540"/>
    </x:row>
    <x:row r="57">
      <x:c r="A57" s="540"/>
      <x:c r="B57" s="540"/>
      <x:c r="C57" s="540"/>
      <x:c r="D57" s="540"/>
      <x:c r="E57" s="540"/>
      <x:c r="F57" s="540"/>
      <x:c r="G57" s="540"/>
      <x:c r="H57" s="540"/>
      <x:c r="I57" s="540"/>
      <x:c r="J57" s="540"/>
      <x:c r="K57" s="540"/>
      <x:c r="L57" s="540"/>
      <x:c r="M57" s="540"/>
      <x:c r="N57" s="540"/>
      <x:c r="O57" s="540"/>
      <x:c r="P57" s="540"/>
      <x:c r="Q57" s="540"/>
      <x:c r="R57" s="540"/>
      <x:c r="S57" s="540"/>
      <x:c r="T57" s="540"/>
      <x:c r="U57" s="540"/>
      <x:c r="V57" s="540"/>
      <x:c r="W57" s="540"/>
    </x:row>
    <x:row r="58">
      <x:c r="A58" s="540"/>
      <x:c r="B58" s="540"/>
      <x:c r="C58" s="540"/>
      <x:c r="D58" s="540"/>
      <x:c r="E58" s="540"/>
      <x:c r="F58" s="540"/>
      <x:c r="G58" s="540"/>
      <x:c r="H58" s="540"/>
      <x:c r="I58" s="540"/>
      <x:c r="J58" s="540"/>
      <x:c r="K58" s="540"/>
      <x:c r="L58" s="540"/>
      <x:c r="M58" s="540"/>
      <x:c r="N58" s="540"/>
      <x:c r="O58" s="540"/>
      <x:c r="P58" s="540"/>
      <x:c r="Q58" s="540"/>
      <x:c r="R58" s="540"/>
      <x:c r="S58" s="540"/>
      <x:c r="T58" s="540"/>
      <x:c r="U58" s="540"/>
      <x:c r="V58" s="540"/>
      <x:c r="W58" s="540"/>
    </x:row>
    <x:row r="59">
      <x:c r="A59" s="540"/>
      <x:c r="B59" s="540"/>
      <x:c r="C59" s="540"/>
      <x:c r="D59" s="540"/>
      <x:c r="E59" s="540"/>
      <x:c r="F59" s="540"/>
      <x:c r="G59" s="540"/>
      <x:c r="H59" s="540"/>
      <x:c r="I59" s="540"/>
      <x:c r="J59" s="540"/>
      <x:c r="K59" s="540"/>
      <x:c r="L59" s="540"/>
      <x:c r="M59" s="540"/>
      <x:c r="N59" s="540"/>
      <x:c r="O59" s="540"/>
      <x:c r="P59" s="540"/>
      <x:c r="Q59" s="540"/>
      <x:c r="R59" s="540"/>
      <x:c r="S59" s="540"/>
      <x:c r="T59" s="540"/>
      <x:c r="U59" s="540"/>
      <x:c r="V59" s="540"/>
      <x:c r="W59" s="540"/>
    </x:row>
    <x:row r="60">
      <x:c r="A60" s="540"/>
      <x:c r="B60" s="540"/>
      <x:c r="C60" s="540"/>
      <x:c r="D60" s="540"/>
      <x:c r="E60" s="540"/>
      <x:c r="F60" s="540"/>
      <x:c r="G60" s="540"/>
      <x:c r="H60" s="540"/>
      <x:c r="I60" s="540"/>
      <x:c r="J60" s="540"/>
      <x:c r="K60" s="540"/>
      <x:c r="L60" s="540"/>
      <x:c r="M60" s="540"/>
      <x:c r="N60" s="540"/>
      <x:c r="O60" s="540"/>
      <x:c r="P60" s="540"/>
      <x:c r="Q60" s="540"/>
      <x:c r="R60" s="540"/>
      <x:c r="S60" s="540"/>
      <x:c r="T60" s="540"/>
      <x:c r="U60" s="540"/>
      <x:c r="V60" s="540"/>
      <x:c r="W60" s="540"/>
    </x:row>
    <x:row r="61">
      <x:c r="A61" s="540"/>
      <x:c r="B61" s="540"/>
      <x:c r="C61" s="540"/>
      <x:c r="D61" s="540"/>
      <x:c r="E61" s="540"/>
      <x:c r="F61" s="540"/>
      <x:c r="G61" s="540"/>
      <x:c r="H61" s="540"/>
      <x:c r="I61" s="540"/>
      <x:c r="J61" s="540"/>
      <x:c r="K61" s="540"/>
      <x:c r="L61" s="540"/>
      <x:c r="M61" s="540"/>
      <x:c r="N61" s="540"/>
      <x:c r="O61" s="540"/>
      <x:c r="P61" s="540"/>
      <x:c r="Q61" s="540"/>
      <x:c r="R61" s="540"/>
      <x:c r="S61" s="540"/>
      <x:c r="T61" s="540"/>
      <x:c r="U61" s="540"/>
      <x:c r="V61" s="540"/>
      <x:c r="W61" s="540"/>
    </x:row>
    <x:row r="62">
      <x:c r="A62" s="540"/>
      <x:c r="B62" s="540"/>
      <x:c r="C62" s="540"/>
      <x:c r="D62" s="540"/>
      <x:c r="E62" s="540"/>
      <x:c r="F62" s="540"/>
      <x:c r="G62" s="540"/>
      <x:c r="H62" s="540"/>
      <x:c r="I62" s="540"/>
      <x:c r="J62" s="540"/>
      <x:c r="K62" s="540"/>
      <x:c r="L62" s="540"/>
      <x:c r="M62" s="540"/>
      <x:c r="N62" s="540"/>
      <x:c r="O62" s="540"/>
      <x:c r="P62" s="540"/>
      <x:c r="Q62" s="540"/>
      <x:c r="R62" s="540"/>
      <x:c r="S62" s="540"/>
      <x:c r="T62" s="540"/>
      <x:c r="U62" s="540"/>
      <x:c r="V62" s="540"/>
      <x:c r="W62" s="540"/>
    </x:row>
    <x:row r="63">
      <x:c r="A63" s="540"/>
      <x:c r="B63" s="540"/>
      <x:c r="C63" s="540"/>
      <x:c r="D63" s="540"/>
      <x:c r="E63" s="540"/>
      <x:c r="F63" s="540"/>
      <x:c r="G63" s="540"/>
      <x:c r="H63" s="540"/>
      <x:c r="I63" s="540"/>
      <x:c r="J63" s="540"/>
      <x:c r="K63" s="540"/>
      <x:c r="L63" s="540"/>
      <x:c r="M63" s="540"/>
      <x:c r="N63" s="540"/>
      <x:c r="O63" s="540"/>
      <x:c r="P63" s="540"/>
      <x:c r="Q63" s="540"/>
      <x:c r="R63" s="540"/>
      <x:c r="S63" s="540"/>
      <x:c r="T63" s="540"/>
      <x:c r="U63" s="540"/>
      <x:c r="V63" s="540"/>
      <x:c r="W63" s="540"/>
    </x:row>
    <x:row r="64">
      <x:c r="A64" s="540"/>
      <x:c r="B64" s="540"/>
      <x:c r="C64" s="540"/>
      <x:c r="D64" s="540"/>
      <x:c r="E64" s="540"/>
      <x:c r="F64" s="540"/>
      <x:c r="G64" s="540"/>
      <x:c r="H64" s="540"/>
      <x:c r="I64" s="540"/>
      <x:c r="J64" s="540"/>
      <x:c r="K64" s="540"/>
      <x:c r="L64" s="540"/>
      <x:c r="M64" s="540"/>
      <x:c r="N64" s="540"/>
      <x:c r="O64" s="540"/>
      <x:c r="P64" s="540"/>
      <x:c r="Q64" s="540"/>
      <x:c r="R64" s="540"/>
      <x:c r="S64" s="540"/>
      <x:c r="T64" s="540"/>
      <x:c r="U64" s="540"/>
      <x:c r="V64" s="540"/>
      <x:c r="W64" s="540"/>
    </x:row>
    <x:row r="65">
      <x:c r="A65" s="540"/>
      <x:c r="B65" s="540"/>
      <x:c r="C65" s="540"/>
      <x:c r="D65" s="540"/>
      <x:c r="E65" s="540"/>
      <x:c r="F65" s="540"/>
      <x:c r="G65" s="540"/>
      <x:c r="H65" s="540"/>
      <x:c r="I65" s="540"/>
      <x:c r="J65" s="540"/>
      <x:c r="K65" s="540"/>
      <x:c r="L65" s="540"/>
      <x:c r="M65" s="540"/>
      <x:c r="N65" s="540"/>
      <x:c r="O65" s="540"/>
      <x:c r="P65" s="540"/>
      <x:c r="Q65" s="540"/>
      <x:c r="R65" s="540"/>
      <x:c r="S65" s="540"/>
      <x:c r="T65" s="540"/>
      <x:c r="U65" s="540"/>
      <x:c r="V65" s="540"/>
      <x:c r="W65" s="540"/>
    </x:row>
    <x:row r="66">
      <x:c r="A66" s="540"/>
      <x:c r="B66" s="540"/>
      <x:c r="C66" s="540"/>
      <x:c r="D66" s="540"/>
      <x:c r="E66" s="540"/>
      <x:c r="F66" s="540"/>
      <x:c r="G66" s="540"/>
      <x:c r="H66" s="540"/>
      <x:c r="I66" s="540"/>
      <x:c r="J66" s="540"/>
      <x:c r="K66" s="540"/>
      <x:c r="L66" s="540"/>
      <x:c r="M66" s="540"/>
      <x:c r="N66" s="540"/>
      <x:c r="O66" s="540"/>
      <x:c r="P66" s="540"/>
      <x:c r="Q66" s="540"/>
      <x:c r="R66" s="540"/>
      <x:c r="S66" s="540"/>
      <x:c r="T66" s="540"/>
      <x:c r="U66" s="540"/>
      <x:c r="V66" s="540"/>
      <x:c r="W66" s="540"/>
    </x:row>
    <x:row r="67">
      <x:c r="A67" s="540"/>
      <x:c r="B67" s="540"/>
      <x:c r="C67" s="540"/>
      <x:c r="D67" s="540"/>
      <x:c r="E67" s="540"/>
      <x:c r="F67" s="540"/>
      <x:c r="G67" s="540"/>
      <x:c r="H67" s="540"/>
      <x:c r="I67" s="540"/>
      <x:c r="J67" s="540"/>
      <x:c r="K67" s="540"/>
      <x:c r="L67" s="540"/>
      <x:c r="M67" s="540"/>
      <x:c r="N67" s="540"/>
      <x:c r="O67" s="540"/>
      <x:c r="P67" s="540"/>
      <x:c r="Q67" s="540"/>
      <x:c r="R67" s="540"/>
      <x:c r="S67" s="540"/>
      <x:c r="T67" s="540"/>
      <x:c r="U67" s="540"/>
      <x:c r="V67" s="540"/>
      <x:c r="W67" s="540"/>
    </x:row>
    <x:row r="68">
      <x:c r="A68" s="540"/>
      <x:c r="B68" s="540"/>
      <x:c r="C68" s="540"/>
      <x:c r="D68" s="540"/>
      <x:c r="E68" s="540"/>
      <x:c r="F68" s="540"/>
      <x:c r="G68" s="540"/>
      <x:c r="H68" s="540"/>
      <x:c r="I68" s="540"/>
      <x:c r="J68" s="540"/>
      <x:c r="K68" s="540"/>
      <x:c r="L68" s="540"/>
      <x:c r="M68" s="540"/>
      <x:c r="N68" s="540"/>
      <x:c r="O68" s="540"/>
      <x:c r="P68" s="540"/>
      <x:c r="Q68" s="540"/>
      <x:c r="R68" s="540"/>
      <x:c r="S68" s="540"/>
      <x:c r="T68" s="540"/>
      <x:c r="U68" s="540"/>
      <x:c r="V68" s="540"/>
      <x:c r="W68" s="540"/>
    </x:row>
    <x:row r="69">
      <x:c r="A69" s="540"/>
      <x:c r="B69" s="540"/>
      <x:c r="C69" s="540"/>
      <x:c r="D69" s="540"/>
      <x:c r="E69" s="540"/>
      <x:c r="F69" s="540"/>
      <x:c r="G69" s="540"/>
      <x:c r="H69" s="540"/>
      <x:c r="I69" s="540"/>
      <x:c r="J69" s="540"/>
      <x:c r="K69" s="540"/>
      <x:c r="L69" s="540"/>
      <x:c r="M69" s="540"/>
      <x:c r="N69" s="540"/>
      <x:c r="O69" s="540"/>
      <x:c r="P69" s="540"/>
      <x:c r="Q69" s="540"/>
      <x:c r="R69" s="540"/>
      <x:c r="S69" s="540"/>
      <x:c r="T69" s="540"/>
      <x:c r="U69" s="540"/>
      <x:c r="V69" s="540"/>
      <x:c r="W69" s="540"/>
    </x:row>
    <x:row r="70">
      <x:c r="A70" s="540"/>
      <x:c r="B70" s="540"/>
      <x:c r="C70" s="540"/>
      <x:c r="D70" s="540"/>
      <x:c r="E70" s="540"/>
      <x:c r="F70" s="540"/>
      <x:c r="G70" s="540"/>
      <x:c r="H70" s="540"/>
      <x:c r="I70" s="540"/>
      <x:c r="J70" s="540"/>
      <x:c r="K70" s="540"/>
      <x:c r="L70" s="540"/>
      <x:c r="M70" s="540"/>
      <x:c r="N70" s="540"/>
      <x:c r="O70" s="540"/>
      <x:c r="P70" s="540"/>
      <x:c r="Q70" s="540"/>
      <x:c r="R70" s="540"/>
      <x:c r="S70" s="540"/>
      <x:c r="T70" s="540"/>
      <x:c r="U70" s="540"/>
      <x:c r="V70" s="540"/>
      <x:c r="W70" s="540"/>
    </x:row>
    <x:row r="71">
      <x:c r="A71" s="540"/>
      <x:c r="B71" s="540"/>
      <x:c r="C71" s="540"/>
      <x:c r="D71" s="540"/>
      <x:c r="E71" s="540"/>
      <x:c r="F71" s="540"/>
      <x:c r="G71" s="540"/>
      <x:c r="H71" s="540"/>
      <x:c r="I71" s="540"/>
      <x:c r="J71" s="540"/>
      <x:c r="K71" s="540"/>
      <x:c r="L71" s="540"/>
      <x:c r="M71" s="540"/>
      <x:c r="N71" s="540"/>
      <x:c r="O71" s="540"/>
      <x:c r="P71" s="540"/>
      <x:c r="Q71" s="540"/>
      <x:c r="R71" s="540"/>
      <x:c r="S71" s="540"/>
      <x:c r="T71" s="540"/>
      <x:c r="U71" s="540"/>
      <x:c r="V71" s="540"/>
      <x:c r="W71" s="540"/>
    </x:row>
    <x:row r="72">
      <x:c r="A72" s="540"/>
      <x:c r="B72" s="540"/>
      <x:c r="C72" s="540"/>
      <x:c r="D72" s="540"/>
      <x:c r="E72" s="540"/>
      <x:c r="F72" s="540"/>
      <x:c r="G72" s="540"/>
      <x:c r="H72" s="540"/>
      <x:c r="I72" s="540"/>
      <x:c r="J72" s="540"/>
      <x:c r="K72" s="540"/>
      <x:c r="L72" s="540"/>
      <x:c r="M72" s="540"/>
      <x:c r="N72" s="540"/>
      <x:c r="O72" s="540"/>
      <x:c r="P72" s="540"/>
      <x:c r="Q72" s="540"/>
      <x:c r="R72" s="540"/>
      <x:c r="S72" s="540"/>
      <x:c r="T72" s="540"/>
      <x:c r="U72" s="540"/>
      <x:c r="V72" s="540"/>
      <x:c r="W72" s="540"/>
    </x:row>
    <x:row r="73">
      <x:c r="A73" s="540"/>
      <x:c r="B73" s="540"/>
      <x:c r="C73" s="540"/>
      <x:c r="D73" s="540"/>
      <x:c r="E73" s="540"/>
      <x:c r="F73" s="540"/>
      <x:c r="G73" s="540"/>
      <x:c r="H73" s="540"/>
      <x:c r="I73" s="540"/>
      <x:c r="J73" s="540"/>
      <x:c r="K73" s="540"/>
      <x:c r="L73" s="540"/>
      <x:c r="M73" s="540"/>
      <x:c r="N73" s="540"/>
      <x:c r="O73" s="540"/>
      <x:c r="P73" s="540"/>
      <x:c r="Q73" s="540"/>
      <x:c r="R73" s="540"/>
      <x:c r="S73" s="540"/>
      <x:c r="T73" s="540"/>
      <x:c r="U73" s="540"/>
      <x:c r="V73" s="540"/>
      <x:c r="W73" s="540"/>
    </x:row>
    <x:row r="74">
      <x:c r="A74" s="540"/>
      <x:c r="B74" s="540"/>
      <x:c r="C74" s="540"/>
      <x:c r="D74" s="540"/>
      <x:c r="E74" s="540"/>
      <x:c r="F74" s="540"/>
      <x:c r="G74" s="540"/>
      <x:c r="H74" s="540"/>
      <x:c r="I74" s="540"/>
      <x:c r="J74" s="540"/>
      <x:c r="K74" s="540"/>
      <x:c r="L74" s="540"/>
      <x:c r="M74" s="540"/>
      <x:c r="N74" s="540"/>
      <x:c r="O74" s="540"/>
      <x:c r="P74" s="540"/>
      <x:c r="Q74" s="540"/>
      <x:c r="R74" s="540"/>
      <x:c r="S74" s="540"/>
      <x:c r="T74" s="540"/>
      <x:c r="U74" s="540"/>
      <x:c r="V74" s="540"/>
      <x:c r="W74" s="540"/>
    </x:row>
    <x:row r="75">
      <x:c r="A75" s="540"/>
      <x:c r="B75" s="540"/>
      <x:c r="C75" s="540"/>
      <x:c r="D75" s="540"/>
      <x:c r="E75" s="540"/>
      <x:c r="F75" s="540"/>
      <x:c r="G75" s="540"/>
      <x:c r="H75" s="540"/>
      <x:c r="I75" s="540"/>
      <x:c r="J75" s="540"/>
      <x:c r="K75" s="540"/>
      <x:c r="L75" s="540"/>
      <x:c r="M75" s="540"/>
      <x:c r="N75" s="540"/>
      <x:c r="O75" s="540"/>
      <x:c r="P75" s="540"/>
      <x:c r="Q75" s="540"/>
      <x:c r="R75" s="540"/>
      <x:c r="S75" s="540"/>
      <x:c r="T75" s="540"/>
      <x:c r="U75" s="540"/>
      <x:c r="V75" s="540"/>
      <x:c r="W75" s="540"/>
    </x:row>
    <x:row r="76">
      <x:c r="A76" s="540"/>
      <x:c r="B76" s="540"/>
      <x:c r="C76" s="540"/>
      <x:c r="D76" s="540"/>
      <x:c r="E76" s="540"/>
      <x:c r="F76" s="540"/>
      <x:c r="G76" s="540"/>
      <x:c r="H76" s="540"/>
      <x:c r="I76" s="540"/>
      <x:c r="J76" s="540"/>
      <x:c r="K76" s="540"/>
      <x:c r="L76" s="540"/>
      <x:c r="M76" s="540"/>
      <x:c r="N76" s="540"/>
      <x:c r="O76" s="540"/>
      <x:c r="P76" s="540"/>
      <x:c r="Q76" s="540"/>
      <x:c r="R76" s="540"/>
      <x:c r="S76" s="540"/>
      <x:c r="T76" s="540"/>
      <x:c r="U76" s="540"/>
      <x:c r="V76" s="540"/>
      <x:c r="W76" s="540"/>
    </x:row>
    <x:row r="77">
      <x:c r="A77" s="540"/>
      <x:c r="B77" s="540"/>
      <x:c r="C77" s="540"/>
      <x:c r="D77" s="540"/>
      <x:c r="E77" s="540"/>
      <x:c r="F77" s="540"/>
      <x:c r="G77" s="540"/>
      <x:c r="H77" s="540"/>
      <x:c r="I77" s="540"/>
      <x:c r="J77" s="540"/>
      <x:c r="K77" s="540"/>
      <x:c r="L77" s="540"/>
      <x:c r="M77" s="540"/>
      <x:c r="N77" s="540"/>
      <x:c r="O77" s="540"/>
      <x:c r="P77" s="540"/>
      <x:c r="Q77" s="540"/>
      <x:c r="R77" s="540"/>
      <x:c r="S77" s="540"/>
      <x:c r="T77" s="540"/>
      <x:c r="U77" s="540"/>
      <x:c r="V77" s="540"/>
      <x:c r="W77" s="540"/>
    </x:row>
    <x:row r="78">
      <x:c r="A78" s="540"/>
      <x:c r="B78" s="540"/>
      <x:c r="C78" s="540"/>
      <x:c r="D78" s="540"/>
      <x:c r="E78" s="540"/>
      <x:c r="F78" s="540"/>
      <x:c r="G78" s="540"/>
      <x:c r="H78" s="540"/>
      <x:c r="I78" s="540"/>
      <x:c r="J78" s="540"/>
      <x:c r="K78" s="540"/>
      <x:c r="L78" s="540"/>
      <x:c r="M78" s="540"/>
      <x:c r="N78" s="540"/>
      <x:c r="O78" s="540"/>
      <x:c r="P78" s="540"/>
      <x:c r="Q78" s="540"/>
      <x:c r="R78" s="540"/>
      <x:c r="S78" s="540"/>
      <x:c r="T78" s="540"/>
      <x:c r="U78" s="540"/>
      <x:c r="V78" s="540"/>
      <x:c r="W78" s="540"/>
    </x:row>
    <x:row r="79">
      <x:c r="A79" s="540"/>
      <x:c r="B79" s="540"/>
      <x:c r="C79" s="540"/>
      <x:c r="D79" s="540"/>
      <x:c r="E79" s="540"/>
      <x:c r="F79" s="540"/>
      <x:c r="G79" s="540"/>
      <x:c r="H79" s="540"/>
      <x:c r="I79" s="540"/>
      <x:c r="J79" s="540"/>
      <x:c r="K79" s="540"/>
      <x:c r="L79" s="540"/>
      <x:c r="M79" s="540"/>
      <x:c r="N79" s="540"/>
      <x:c r="O79" s="540"/>
      <x:c r="P79" s="540"/>
      <x:c r="Q79" s="540"/>
      <x:c r="R79" s="540"/>
      <x:c r="S79" s="540"/>
      <x:c r="T79" s="540"/>
      <x:c r="U79" s="540"/>
      <x:c r="V79" s="540"/>
      <x:c r="W79" s="540"/>
    </x:row>
    <x:row r="80">
      <x:c r="A80" s="540"/>
      <x:c r="B80" s="540"/>
      <x:c r="C80" s="540"/>
      <x:c r="D80" s="540"/>
      <x:c r="E80" s="540"/>
      <x:c r="F80" s="540"/>
      <x:c r="G80" s="540"/>
      <x:c r="H80" s="540"/>
      <x:c r="I80" s="540"/>
      <x:c r="J80" s="540"/>
      <x:c r="K80" s="540"/>
      <x:c r="L80" s="540"/>
      <x:c r="M80" s="540"/>
      <x:c r="N80" s="540"/>
      <x:c r="O80" s="540"/>
      <x:c r="P80" s="540"/>
      <x:c r="Q80" s="540"/>
      <x:c r="R80" s="540"/>
      <x:c r="S80" s="540"/>
      <x:c r="T80" s="540"/>
      <x:c r="U80" s="540"/>
      <x:c r="V80" s="540"/>
      <x:c r="W80" s="540"/>
    </x:row>
    <x:row r="81">
      <x:c r="A81" s="540"/>
      <x:c r="B81" s="540"/>
      <x:c r="C81" s="540"/>
      <x:c r="D81" s="540"/>
      <x:c r="E81" s="540"/>
      <x:c r="F81" s="540"/>
      <x:c r="G81" s="540"/>
      <x:c r="H81" s="540"/>
      <x:c r="I81" s="540"/>
      <x:c r="J81" s="540"/>
      <x:c r="K81" s="540"/>
      <x:c r="L81" s="540"/>
      <x:c r="M81" s="540"/>
      <x:c r="N81" s="540"/>
      <x:c r="O81" s="540"/>
      <x:c r="P81" s="540"/>
      <x:c r="Q81" s="540"/>
      <x:c r="R81" s="540"/>
      <x:c r="S81" s="540"/>
      <x:c r="T81" s="540"/>
      <x:c r="U81" s="540"/>
      <x:c r="V81" s="540"/>
      <x:c r="W81" s="540"/>
    </x:row>
    <x:row r="82">
      <x:c r="A82" s="540"/>
      <x:c r="B82" s="540"/>
      <x:c r="C82" s="540"/>
      <x:c r="D82" s="540"/>
      <x:c r="E82" s="540"/>
      <x:c r="F82" s="540"/>
      <x:c r="G82" s="540"/>
      <x:c r="H82" s="540"/>
      <x:c r="I82" s="540"/>
      <x:c r="J82" s="540"/>
      <x:c r="K82" s="540"/>
      <x:c r="L82" s="540"/>
      <x:c r="M82" s="540"/>
      <x:c r="N82" s="540"/>
      <x:c r="O82" s="540"/>
      <x:c r="P82" s="540"/>
      <x:c r="Q82" s="540"/>
      <x:c r="R82" s="540"/>
      <x:c r="S82" s="540"/>
      <x:c r="T82" s="540"/>
      <x:c r="U82" s="540"/>
      <x:c r="V82" s="540"/>
      <x:c r="W82" s="540"/>
    </x:row>
    <x:row r="83">
      <x:c r="A83" s="540"/>
      <x:c r="B83" s="540"/>
      <x:c r="C83" s="540"/>
      <x:c r="D83" s="540"/>
      <x:c r="E83" s="540"/>
      <x:c r="F83" s="540"/>
      <x:c r="G83" s="540"/>
      <x:c r="H83" s="540"/>
      <x:c r="I83" s="540"/>
      <x:c r="J83" s="540"/>
      <x:c r="K83" s="540"/>
      <x:c r="L83" s="540"/>
      <x:c r="M83" s="540"/>
      <x:c r="N83" s="540"/>
      <x:c r="O83" s="540"/>
      <x:c r="P83" s="540"/>
      <x:c r="Q83" s="540"/>
      <x:c r="R83" s="540"/>
      <x:c r="S83" s="540"/>
      <x:c r="T83" s="540"/>
      <x:c r="U83" s="540"/>
      <x:c r="V83" s="540"/>
      <x:c r="W83" s="540"/>
    </x:row>
    <x:row r="84">
      <x:c r="A84" s="540"/>
      <x:c r="B84" s="540"/>
      <x:c r="C84" s="540"/>
      <x:c r="D84" s="540"/>
      <x:c r="E84" s="540"/>
      <x:c r="F84" s="540"/>
      <x:c r="G84" s="540"/>
      <x:c r="H84" s="540"/>
      <x:c r="I84" s="540"/>
      <x:c r="J84" s="540"/>
      <x:c r="K84" s="540"/>
      <x:c r="L84" s="540"/>
      <x:c r="M84" s="540"/>
      <x:c r="N84" s="540"/>
      <x:c r="O84" s="540"/>
      <x:c r="P84" s="540"/>
      <x:c r="Q84" s="540"/>
      <x:c r="R84" s="540"/>
      <x:c r="S84" s="540"/>
      <x:c r="T84" s="540"/>
      <x:c r="U84" s="540"/>
      <x:c r="V84" s="540"/>
      <x:c r="W84" s="540"/>
    </x:row>
    <x:row r="85">
      <x:c r="A85" s="540"/>
      <x:c r="B85" s="540"/>
      <x:c r="C85" s="540"/>
      <x:c r="D85" s="540"/>
      <x:c r="E85" s="540"/>
      <x:c r="F85" s="540"/>
      <x:c r="G85" s="540"/>
      <x:c r="H85" s="540"/>
      <x:c r="I85" s="540"/>
      <x:c r="J85" s="540"/>
      <x:c r="K85" s="540"/>
      <x:c r="L85" s="540"/>
      <x:c r="M85" s="540"/>
      <x:c r="N85" s="540"/>
      <x:c r="O85" s="540"/>
      <x:c r="P85" s="540"/>
      <x:c r="Q85" s="540"/>
      <x:c r="R85" s="540"/>
      <x:c r="S85" s="540"/>
      <x:c r="T85" s="540"/>
      <x:c r="U85" s="540"/>
      <x:c r="V85" s="540"/>
      <x:c r="W85" s="540"/>
    </x:row>
    <x:row r="86">
      <x:c r="A86" s="540"/>
      <x:c r="B86" s="540"/>
      <x:c r="C86" s="540"/>
      <x:c r="D86" s="540"/>
      <x:c r="E86" s="540"/>
      <x:c r="F86" s="540"/>
      <x:c r="G86" s="540"/>
      <x:c r="H86" s="540"/>
      <x:c r="I86" s="540"/>
      <x:c r="J86" s="540"/>
      <x:c r="K86" s="540"/>
      <x:c r="L86" s="540"/>
      <x:c r="M86" s="540"/>
      <x:c r="N86" s="540"/>
      <x:c r="O86" s="540"/>
      <x:c r="P86" s="540"/>
      <x:c r="Q86" s="540"/>
      <x:c r="R86" s="540"/>
      <x:c r="S86" s="540"/>
      <x:c r="T86" s="540"/>
      <x:c r="U86" s="540"/>
      <x:c r="V86" s="540"/>
      <x:c r="W86" s="540"/>
    </x:row>
    <x:row r="87">
      <x:c r="A87" s="540"/>
      <x:c r="B87" s="540"/>
      <x:c r="C87" s="540"/>
      <x:c r="D87" s="540"/>
      <x:c r="E87" s="540"/>
      <x:c r="F87" s="540"/>
      <x:c r="G87" s="540"/>
      <x:c r="H87" s="540"/>
      <x:c r="I87" s="540"/>
      <x:c r="J87" s="540"/>
      <x:c r="K87" s="540"/>
      <x:c r="L87" s="540"/>
      <x:c r="M87" s="540"/>
      <x:c r="N87" s="540"/>
      <x:c r="O87" s="540"/>
      <x:c r="P87" s="540"/>
      <x:c r="Q87" s="540"/>
      <x:c r="R87" s="540"/>
      <x:c r="S87" s="540"/>
      <x:c r="T87" s="540"/>
      <x:c r="U87" s="540"/>
      <x:c r="V87" s="540"/>
      <x:c r="W87" s="540"/>
    </x:row>
    <x:row r="88">
      <x:c r="A88" s="540"/>
      <x:c r="B88" s="540"/>
      <x:c r="C88" s="540"/>
      <x:c r="D88" s="540"/>
      <x:c r="E88" s="540"/>
      <x:c r="F88" s="540"/>
      <x:c r="G88" s="540"/>
      <x:c r="H88" s="540"/>
      <x:c r="I88" s="540"/>
      <x:c r="J88" s="540"/>
      <x:c r="K88" s="540"/>
      <x:c r="L88" s="540"/>
      <x:c r="M88" s="540"/>
      <x:c r="N88" s="540"/>
      <x:c r="O88" s="540"/>
      <x:c r="P88" s="540"/>
      <x:c r="Q88" s="540"/>
      <x:c r="R88" s="540"/>
      <x:c r="S88" s="540"/>
      <x:c r="T88" s="540"/>
      <x:c r="U88" s="540"/>
      <x:c r="V88" s="540"/>
      <x:c r="W88" s="540"/>
    </x:row>
    <x:row r="89">
      <x:c r="A89" s="540"/>
      <x:c r="B89" s="540"/>
      <x:c r="C89" s="540"/>
      <x:c r="D89" s="540"/>
      <x:c r="E89" s="540"/>
      <x:c r="F89" s="540"/>
      <x:c r="G89" s="540"/>
      <x:c r="H89" s="540"/>
      <x:c r="I89" s="540"/>
      <x:c r="J89" s="540"/>
      <x:c r="K89" s="540"/>
      <x:c r="L89" s="540"/>
      <x:c r="M89" s="540"/>
      <x:c r="N89" s="540"/>
      <x:c r="O89" s="540"/>
      <x:c r="P89" s="540"/>
      <x:c r="Q89" s="540"/>
      <x:c r="R89" s="540"/>
      <x:c r="S89" s="540"/>
      <x:c r="T89" s="540"/>
      <x:c r="U89" s="540"/>
      <x:c r="V89" s="540"/>
      <x:c r="W89" s="540"/>
    </x:row>
    <x:row r="90">
      <x:c r="A90" s="540"/>
      <x:c r="B90" s="540"/>
      <x:c r="C90" s="540"/>
      <x:c r="D90" s="540"/>
      <x:c r="E90" s="540"/>
      <x:c r="F90" s="540"/>
      <x:c r="G90" s="540"/>
      <x:c r="H90" s="540"/>
      <x:c r="I90" s="540"/>
      <x:c r="J90" s="540"/>
      <x:c r="K90" s="540"/>
      <x:c r="L90" s="540"/>
      <x:c r="M90" s="540"/>
      <x:c r="N90" s="540"/>
      <x:c r="O90" s="540"/>
      <x:c r="P90" s="540"/>
      <x:c r="Q90" s="540"/>
      <x:c r="R90" s="540"/>
      <x:c r="S90" s="540"/>
      <x:c r="T90" s="540"/>
      <x:c r="U90" s="540"/>
      <x:c r="V90" s="540"/>
      <x:c r="W90" s="540"/>
    </x:row>
  </x:sheetData>
  <x:mergeCells>
    <x:mergeCell ref="A1:A3"/>
    <x:mergeCell ref="B1:P1"/>
    <x:mergeCell ref="B2:P2"/>
    <x:mergeCell ref="B3:P3"/>
    <x:mergeCell ref="B5:P6"/>
    <x:mergeCell ref="B7:P7"/>
    <x:mergeCell ref="B16:P16"/>
    <x:mergeCell ref="B25:P25"/>
    <x:mergeCell ref="B42:P42"/>
    <x:mergeCell ref="B52:P52"/>
  </x:mergeCells>
  <x:conditionalFormatting sqref="D10:D13">
    <x:cfRule type="dataBar" priority="1">
      <x:dataBar>
        <x:cfvo type="min"/>
        <x:cfvo type="max"/>
        <x:color rgb="FFF06C64"/>
      </x:dataBar>
      <x:extLst>
        <x:ext xmlns:x14="http://schemas.microsoft.com/office/spreadsheetml/2009/9/main" uri="{B025F937-C7B1-47D3-B67F-A62EFF666E3E}">
          <x14:id>{ABDE3DCC-E23C-2277-D59E-E429A97340CD}</x14:id>
        </x:ext>
      </x:extLst>
    </x:cfRule>
  </x:conditionalFormatting>
  <x:conditionalFormatting sqref="E19:E22">
    <x:cfRule type="colorScale" priority="2">
      <x:colorScale>
        <x:cfvo type="min"/>
        <x:cfvo type="percentile" val="50"/>
        <x:cfvo type="max"/>
        <x:color rgb="FFFCEDEC"/>
        <x:color rgb="FFFFF4DD"/>
        <x:color rgb="FFE5F5F0"/>
      </x:colorScale>
    </x:cfRule>
  </x:conditionalFormatting>
  <x:conditionalFormatting sqref="G19:G22">
    <x:cfRule type="colorScale" priority="3">
      <x:colorScale>
        <x:cfvo type="min"/>
        <x:cfvo type="percentile" val="50"/>
        <x:cfvo type="max"/>
        <x:color rgb="FFFCEDEC"/>
        <x:color rgb="FFFFF4DD"/>
        <x:color rgb="FFE5F5F0"/>
      </x:colorScale>
    </x:cfRule>
  </x:conditionalFormatting>
  <x:conditionalFormatting sqref="E28:E39">
    <x:cfRule type="dataBar" priority="4">
      <x:dataBar>
        <x:cfvo type="min"/>
        <x:cfvo type="max"/>
        <x:color rgb="FF5B5BD6"/>
      </x:dataBar>
      <x:extLst>
        <x:ext xmlns:x14="http://schemas.microsoft.com/office/spreadsheetml/2009/9/main" uri="{B025F937-C7B1-47D3-B67F-A62EFF666E3E}">
          <x14:id>{F9D26EE9-67FE-2DB4-3BBD-53E5CA140185}</x14:id>
        </x:ext>
      </x:extLst>
    </x:cfRule>
  </x:conditionalFormatting>
  <x:conditionalFormatting sqref="G28:G39">
    <x:cfRule type="colorScale" priority="5">
      <x:colorScale>
        <x:cfvo type="min"/>
        <x:cfvo type="percentile" val="50"/>
        <x:cfvo type="max"/>
        <x:color rgb="FFFCEDEC"/>
        <x:color rgb="FFFFF4DD"/>
        <x:color rgb="FFE5F5F0"/>
      </x:colorScale>
    </x:cfRule>
  </x:conditionalFormatting>
  <x:conditionalFormatting sqref="C45:C49">
    <x:cfRule type="dataBar" priority="6">
      <x:dataBar>
        <x:cfvo type="min"/>
        <x:cfvo type="max"/>
        <x:color rgb="FFE8B44F"/>
      </x:dataBar>
      <x:extLst>
        <x:ext xmlns:x14="http://schemas.microsoft.com/office/spreadsheetml/2009/9/main" uri="{B025F937-C7B1-47D3-B67F-A62EFF666E3E}">
          <x14:id>{3028BBD1-3F0D-C321-89DD-46F3C65C77AD}</x14:id>
        </x:ext>
      </x:extLst>
    </x:cfRule>
  </x:conditionalFormatting>
  <x:pageMargins left="0.7" right="0.7" top="0.75" bottom="0.75" header="0.3" footer="0.3"/>
  <x:extLst>
    <x:ext xmlns:x14="http://schemas.microsoft.com/office/spreadsheetml/2009/9/main" xmlns:xm="http://schemas.microsoft.com/office/excel/2006/main" uri="{78C0D931-6437-407d-A8EE-F0AAD7539E65}">
      <x14:conditionalFormattings>
        <x14:conditionalFormatting>
          <x14:cfRule type="dataBar" priority="1" id="{ABDE3DCC-E23C-2277-D59E-E429A97340CD}">
            <x14:dataBar gradient="1">
              <x14:cfvo type="min"/>
              <x14:cfvo type="max"/>
              <x14:fillColor rgb="FFF06C64"/>
            </x14:dataBar>
          </x14:cfRule>
          <xm:sqref>D10:D13</xm:sqref>
        </x14:conditionalFormatting>
        <x14:conditionalFormatting>
          <x14:cfRule type="dataBar" priority="4" id="{F9D26EE9-67FE-2DB4-3BBD-53E5CA140185}">
            <x14:dataBar gradient="1">
              <x14:cfvo type="min"/>
              <x14:cfvo type="max"/>
              <x14:fillColor rgb="FF5B5BD6"/>
            </x14:dataBar>
          </x14:cfRule>
          <xm:sqref>E28:E39</xm:sqref>
        </x14:conditionalFormatting>
        <x14:conditionalFormatting>
          <x14:cfRule type="dataBar" priority="6" id="{3028BBD1-3F0D-C321-89DD-46F3C65C77AD}">
            <x14:dataBar gradient="1">
              <x14:cfvo type="min"/>
              <x14:cfvo type="max"/>
              <x14:fillColor rgb="FFE8B44F"/>
            </x14:dataBar>
          </x14:cfRule>
          <xm:sqref>C45:C49</xm:sqref>
        </x14:conditionalFormatting>
      </x14:conditionalFormattings>
    </x:ext>
  </x:extLst>
</x:worksheet>
</file>

<file path=xl/worksheets/sheet6.xml><?xml version="1.0" encoding="utf-8"?>
<x:worksheet xmlns:x="http://schemas.openxmlformats.org/spreadsheetml/2006/main">
  <x:sheetFormatPr defaultRowHeight="15"/>
  <x:cols>
    <x:col min="1" max="1" width="4" hidden="0" customWidth="1"/>
    <x:col min="2" max="2" width="10" hidden="0" customWidth="1"/>
    <x:col min="3" max="3" width="12" hidden="0" customWidth="1"/>
    <x:col min="4" max="4" width="12" hidden="0" customWidth="1"/>
    <x:col min="5" max="5" width="12" hidden="0" customWidth="1"/>
    <x:col min="6" max="6" width="12" hidden="0" customWidth="1"/>
    <x:col min="7" max="7" width="13" hidden="0" customWidth="1"/>
    <x:col min="8" max="8" width="13" hidden="0" customWidth="1"/>
    <x:col min="9" max="9" width="12" hidden="0" customWidth="1"/>
    <x:col min="10" max="10" width="10" hidden="0" customWidth="1"/>
    <x:col min="11" max="11" width="10" hidden="0" customWidth="1"/>
    <x:col min="12" max="12" width="11" hidden="0" customWidth="1"/>
    <x:col min="13" max="13" width="11" hidden="0" customWidth="1"/>
    <x:col min="14" max="14" width="11" hidden="0" customWidth="1"/>
    <x:col min="15" max="15" width="11" hidden="0" customWidth="1"/>
    <x:col min="16" max="16" width="11" hidden="0" customWidth="1"/>
    <x:col min="17" max="17" width="10" hidden="0" customWidth="1"/>
    <x:col min="18" max="18" width="13" hidden="0" customWidth="1"/>
    <x:col min="19" max="19" width="13" hidden="0" customWidth="1"/>
    <x:col min="20" max="20" width="10" hidden="0" customWidth="1"/>
    <x:col min="21" max="21" width="11" hidden="0" customWidth="1"/>
    <x:col min="22" max="22" width="12" hidden="0" customWidth="1"/>
    <x:col min="23" max="23" width="14" hidden="0" customWidth="1"/>
  </x:cols>
  <x:sheetData>
    <x:row r="1" ht="28" customHeight="1">
      <x:c r="A1" s="6" t="str">
        <x:v>06</x:v>
      </x:c>
      <x:c r="B1" s="16" t="str">
        <x:v>ENTERPRISE TOOLKITS  /  ILLUSTRATIVE DATA MODEL — MONTHLY COMMERCIAL PERFORMANCE</x:v>
      </x:c>
      <x:c r="C1" s="16"/>
      <x:c r="D1" s="16"/>
      <x:c r="E1" s="16"/>
      <x:c r="F1" s="16"/>
      <x:c r="G1" s="16"/>
      <x:c r="H1" s="16"/>
      <x:c r="I1" s="16"/>
      <x:c r="J1" s="16"/>
      <x:c r="K1" s="16"/>
      <x:c r="L1" s="16"/>
      <x:c r="M1" s="16"/>
      <x:c r="N1" s="16"/>
      <x:c r="O1" s="16"/>
      <x:c r="P1" s="16"/>
      <x:c r="Q1" s="16"/>
      <x:c r="R1" s="16"/>
      <x:c r="S1" s="16"/>
      <x:c r="T1" s="16"/>
      <x:c r="U1" s="16"/>
      <x:c r="V1" s="16"/>
      <x:c r="W1" s="16"/>
    </x:row>
    <x:row r="2" ht="18" customHeight="1">
      <x:c r="A2" s="6"/>
      <x:c r="B2" s="26" t="str">
        <x:v>Board and Executive Management Toolkit  |  Source: enterprsie-toolkits.org  |  Created: 20 October 2020</x:v>
      </x:c>
      <x:c r="C2" s="26"/>
      <x:c r="D2" s="26"/>
      <x:c r="E2" s="26"/>
      <x:c r="F2" s="26"/>
      <x:c r="G2" s="26"/>
      <x:c r="H2" s="26"/>
      <x:c r="I2" s="26"/>
      <x:c r="J2" s="26"/>
      <x:c r="K2" s="26"/>
      <x:c r="L2" s="26"/>
      <x:c r="M2" s="26"/>
      <x:c r="N2" s="26"/>
      <x:c r="O2" s="26"/>
      <x:c r="P2" s="26"/>
      <x:c r="Q2" s="26"/>
      <x:c r="R2" s="26"/>
      <x:c r="S2" s="26"/>
      <x:c r="T2" s="26"/>
      <x:c r="U2" s="26"/>
      <x:c r="V2" s="26"/>
      <x:c r="W2" s="26"/>
    </x:row>
    <x:row r="3" ht="18" customHeight="1">
      <x:c r="A3" s="6"/>
      <x:c r="B3" s="36" t="str">
        <x:v>Illustrative management case — all company names and figures are synthetic and designed for decision-support training.</x:v>
      </x:c>
      <x:c r="C3" s="36"/>
      <x:c r="D3" s="36"/>
      <x:c r="E3" s="36"/>
      <x:c r="F3" s="36"/>
      <x:c r="G3" s="36"/>
      <x:c r="H3" s="36"/>
      <x:c r="I3" s="36"/>
      <x:c r="J3" s="36"/>
      <x:c r="K3" s="36"/>
      <x:c r="L3" s="36"/>
      <x:c r="M3" s="36"/>
      <x:c r="N3" s="36"/>
      <x:c r="O3" s="36"/>
      <x:c r="P3" s="36"/>
      <x:c r="Q3" s="36"/>
      <x:c r="R3" s="36"/>
      <x:c r="S3" s="36"/>
      <x:c r="T3" s="36"/>
      <x:c r="U3" s="36"/>
      <x:c r="V3" s="36"/>
      <x:c r="W3" s="36"/>
    </x:row>
    <x:row r="4">
      <x:c r="A4" s="540"/>
      <x:c r="B4" s="540"/>
      <x:c r="C4" s="540"/>
      <x:c r="D4" s="540"/>
      <x:c r="E4" s="540"/>
      <x:c r="F4" s="540"/>
      <x:c r="G4" s="540"/>
      <x:c r="H4" s="540"/>
      <x:c r="I4" s="540"/>
      <x:c r="J4" s="540"/>
      <x:c r="K4" s="540"/>
      <x:c r="L4" s="540"/>
      <x:c r="M4" s="540"/>
      <x:c r="N4" s="540"/>
      <x:c r="O4" s="540"/>
      <x:c r="P4" s="540"/>
      <x:c r="Q4" s="540"/>
      <x:c r="R4" s="540"/>
      <x:c r="S4" s="540"/>
      <x:c r="T4" s="540"/>
      <x:c r="U4" s="540"/>
      <x:c r="V4" s="540"/>
      <x:c r="W4" s="540"/>
    </x:row>
    <x:row r="5">
      <x:c r="A5" s="540"/>
      <x:c r="B5" s="269" t="str">
        <x:v>Editable source data for the worked example. Replace blue input cells with company data; formula columns update automatically.</x:v>
      </x:c>
      <x:c r="C5" s="269"/>
      <x:c r="D5" s="269"/>
      <x:c r="E5" s="269"/>
      <x:c r="F5" s="269"/>
      <x:c r="G5" s="269"/>
      <x:c r="H5" s="269"/>
      <x:c r="I5" s="269"/>
      <x:c r="J5" s="269"/>
      <x:c r="K5" s="269"/>
      <x:c r="L5" s="269"/>
      <x:c r="M5" s="269"/>
      <x:c r="N5" s="269"/>
      <x:c r="O5" s="269"/>
      <x:c r="P5" s="269"/>
      <x:c r="Q5" s="269"/>
      <x:c r="R5" s="269"/>
      <x:c r="S5" s="269"/>
      <x:c r="T5" s="269"/>
      <x:c r="U5" s="269"/>
      <x:c r="V5" s="269"/>
      <x:c r="W5" s="540"/>
    </x:row>
    <x:row r="6" ht="32" customHeight="1">
      <x:c r="A6" s="540"/>
      <x:c r="B6" s="331" t="str">
        <x:v>Month</x:v>
      </x:c>
      <x:c r="C6" s="331" t="str">
        <x:v>Revenue Actual ($m)</x:v>
      </x:c>
      <x:c r="D6" s="331" t="str">
        <x:v>Revenue Target ($m)</x:v>
      </x:c>
      <x:c r="E6" s="331" t="str">
        <x:v>Prior Year Revenue ($m)</x:v>
      </x:c>
      <x:c r="F6" s="331" t="str">
        <x:v>Revenue Variance</x:v>
      </x:c>
      <x:c r="G6" s="331" t="str">
        <x:v>Gross Margin</x:v>
      </x:c>
      <x:c r="H6" s="331" t="str">
        <x:v>Price Realization</x:v>
      </x:c>
      <x:c r="I6" s="331" t="str">
        <x:v>Digital Revenue Share</x:v>
      </x:c>
      <x:c r="J6" s="331" t="str">
        <x:v>NRR</x:v>
      </x:c>
      <x:c r="K6" s="331" t="str">
        <x:v>NPS</x:v>
      </x:c>
      <x:c r="L6" s="331" t="str">
        <x:v>Churn</x:v>
      </x:c>
      <x:c r="M6" s="331" t="str">
        <x:v>Leads</x:v>
      </x:c>
      <x:c r="N6" s="331" t="str">
        <x:v>MQL</x:v>
      </x:c>
      <x:c r="O6" s="331" t="str">
        <x:v>SQL</x:v>
      </x:c>
      <x:c r="P6" s="331" t="str">
        <x:v>Proposals</x:v>
      </x:c>
      <x:c r="Q6" s="331" t="str">
        <x:v>Wins</x:v>
      </x:c>
      <x:c r="R6" s="331" t="str">
        <x:v>Win Rate</x:v>
      </x:c>
      <x:c r="S6" s="331" t="str">
        <x:v>Open Pipeline ($m)</x:v>
      </x:c>
      <x:c r="T6" s="331" t="str">
        <x:v>Pipeline Coverage</x:v>
      </x:c>
      <x:c r="U6" s="331" t="str">
        <x:v>DSO</x:v>
      </x:c>
      <x:c r="V6" s="331" t="str">
        <x:v>CAC</x:v>
      </x:c>
      <x:c r="W6" s="331" t="str">
        <x:v>Forecast Accuracy</x:v>
      </x:c>
    </x:row>
    <x:row r="7">
      <x:c r="A7" s="540"/>
      <x:c r="B7" s="421" t="str">
        <x:v>Jan</x:v>
      </x:c>
      <x:c r="C7" s="506" t="n">
        <x:v>118</x:v>
      </x:c>
      <x:c r="D7" s="506" t="n">
        <x:v>120</x:v>
      </x:c>
      <x:c r="E7" s="506" t="n">
        <x:v>113</x:v>
      </x:c>
      <x:c r="F7" s="496" t="n">
        <x:f>C7-D7</x:f>
        <x:v>-2</x:v>
      </x:c>
      <x:c r="G7" s="508" t="n">
        <x:v>0.37799999999999995</x:v>
      </x:c>
      <x:c r="H7" s="508" t="n">
        <x:v>0.992</x:v>
      </x:c>
      <x:c r="I7" s="508" t="n">
        <x:v>0.17</x:v>
      </x:c>
      <x:c r="J7" s="508" t="n">
        <x:v>0.988</x:v>
      </x:c>
      <x:c r="K7" s="510" t="n">
        <x:v>48</x:v>
      </x:c>
      <x:c r="L7" s="508" t="n">
        <x:v>0.064</x:v>
      </x:c>
      <x:c r="M7" s="512" t="n">
        <x:v>1600</x:v>
      </x:c>
      <x:c r="N7" s="512" t="n">
        <x:v>620</x:v>
      </x:c>
      <x:c r="O7" s="512" t="n">
        <x:v>260</x:v>
      </x:c>
      <x:c r="P7" s="512" t="n">
        <x:v>110</x:v>
      </x:c>
      <x:c r="Q7" s="512" t="n">
        <x:v>34</x:v>
      </x:c>
      <x:c r="R7" s="478" t="n">
        <x:f>Q7/P7</x:f>
        <x:v>0.3090909090909091</x:v>
      </x:c>
      <x:c r="S7" s="506" t="n">
        <x:v>280</x:v>
      </x:c>
      <x:c r="T7" s="514" t="n">
        <x:f>S7/D7</x:f>
        <x:v>2.3333333333333335</x:v>
      </x:c>
      <x:c r="U7" s="510" t="n">
        <x:v>49</x:v>
      </x:c>
      <x:c r="V7" s="516" t="n">
        <x:v>920</x:v>
      </x:c>
      <x:c r="W7" s="508" t="n">
        <x:v>0.91</x:v>
      </x:c>
    </x:row>
    <x:row r="8">
      <x:c r="A8" s="540"/>
      <x:c r="B8" s="431" t="str">
        <x:v>Feb</x:v>
      </x:c>
      <x:c r="C8" s="506" t="n">
        <x:v>121</x:v>
      </x:c>
      <x:c r="D8" s="506" t="n">
        <x:v>122</x:v>
      </x:c>
      <x:c r="E8" s="506" t="n">
        <x:v>116</x:v>
      </x:c>
      <x:c r="F8" s="453" t="n">
        <x:f>C8-D8</x:f>
        <x:v>-1</x:v>
      </x:c>
      <x:c r="G8" s="508" t="n">
        <x:v>0.376</x:v>
      </x:c>
      <x:c r="H8" s="508" t="n">
        <x:v>0.99</x:v>
      </x:c>
      <x:c r="I8" s="508" t="n">
        <x:v>0.18</x:v>
      </x:c>
      <x:c r="J8" s="508" t="n">
        <x:v>0.985</x:v>
      </x:c>
      <x:c r="K8" s="510" t="n">
        <x:v>47</x:v>
      </x:c>
      <x:c r="L8" s="508" t="n">
        <x:v>0.065</x:v>
      </x:c>
      <x:c r="M8" s="512" t="n">
        <x:v>1650</x:v>
      </x:c>
      <x:c r="N8" s="512" t="n">
        <x:v>640</x:v>
      </x:c>
      <x:c r="O8" s="512" t="n">
        <x:v>270</x:v>
      </x:c>
      <x:c r="P8" s="512" t="n">
        <x:v>115</x:v>
      </x:c>
      <x:c r="Q8" s="512" t="n">
        <x:v>36</x:v>
      </x:c>
      <x:c r="R8" s="457" t="n">
        <x:f>Q8/P8</x:f>
        <x:v>0.3130434782608696</x:v>
      </x:c>
      <x:c r="S8" s="506" t="n">
        <x:v>290</x:v>
      </x:c>
      <x:c r="T8" s="514" t="n">
        <x:f>S8/D8</x:f>
        <x:v>2.377049180327869</x:v>
      </x:c>
      <x:c r="U8" s="510" t="n">
        <x:v>50</x:v>
      </x:c>
      <x:c r="V8" s="516" t="n">
        <x:v>940</x:v>
      </x:c>
      <x:c r="W8" s="508" t="n">
        <x:v>0.9</x:v>
      </x:c>
    </x:row>
    <x:row r="9">
      <x:c r="A9" s="540"/>
      <x:c r="B9" s="421" t="str">
        <x:v>Mar</x:v>
      </x:c>
      <x:c r="C9" s="506" t="n">
        <x:v>108</x:v>
      </x:c>
      <x:c r="D9" s="506" t="n">
        <x:v>123</x:v>
      </x:c>
      <x:c r="E9" s="506" t="n">
        <x:v>110</x:v>
      </x:c>
      <x:c r="F9" s="496" t="n">
        <x:f>C9-D9</x:f>
        <x:v>-15</x:v>
      </x:c>
      <x:c r="G9" s="508" t="n">
        <x:v>0.364</x:v>
      </x:c>
      <x:c r="H9" s="508" t="n">
        <x:v>0.986</x:v>
      </x:c>
      <x:c r="I9" s="508" t="n">
        <x:v>0.19</x:v>
      </x:c>
      <x:c r="J9" s="508" t="n">
        <x:v>0.972</x:v>
      </x:c>
      <x:c r="K9" s="510" t="n">
        <x:v>42</x:v>
      </x:c>
      <x:c r="L9" s="508" t="n">
        <x:v>0.07</x:v>
      </x:c>
      <x:c r="M9" s="512" t="n">
        <x:v>1500</x:v>
      </x:c>
      <x:c r="N9" s="512" t="n">
        <x:v>560</x:v>
      </x:c>
      <x:c r="O9" s="512" t="n">
        <x:v>230</x:v>
      </x:c>
      <x:c r="P9" s="512" t="n">
        <x:v>95</x:v>
      </x:c>
      <x:c r="Q9" s="512" t="n">
        <x:v>27</x:v>
      </x:c>
      <x:c r="R9" s="478" t="n">
        <x:f>Q9/P9</x:f>
        <x:v>0.28421052631578947</x:v>
      </x:c>
      <x:c r="S9" s="506" t="n">
        <x:v>250</x:v>
      </x:c>
      <x:c r="T9" s="514" t="n">
        <x:f>S9/D9</x:f>
        <x:v>2.032520325203252</x:v>
      </x:c>
      <x:c r="U9" s="510" t="n">
        <x:v>52</x:v>
      </x:c>
      <x:c r="V9" s="516" t="n">
        <x:v>1020</x:v>
      </x:c>
      <x:c r="W9" s="508" t="n">
        <x:v>0.87</x:v>
      </x:c>
    </x:row>
    <x:row r="10">
      <x:c r="A10" s="540"/>
      <x:c r="B10" s="431" t="str">
        <x:v>Apr</x:v>
      </x:c>
      <x:c r="C10" s="506" t="n">
        <x:v>94</x:v>
      </x:c>
      <x:c r="D10" s="506" t="n">
        <x:v>124</x:v>
      </x:c>
      <x:c r="E10" s="506" t="n">
        <x:v>104</x:v>
      </x:c>
      <x:c r="F10" s="453" t="n">
        <x:f>C10-D10</x:f>
        <x:v>-30</x:v>
      </x:c>
      <x:c r="G10" s="508" t="n">
        <x:v>0.34700000000000003</x:v>
      </x:c>
      <x:c r="H10" s="508" t="n">
        <x:v>0.9740000000000001</x:v>
      </x:c>
      <x:c r="I10" s="508" t="n">
        <x:v>0.21</x:v>
      </x:c>
      <x:c r="J10" s="508" t="n">
        <x:v>0.94</x:v>
      </x:c>
      <x:c r="K10" s="510" t="n">
        <x:v>35</x:v>
      </x:c>
      <x:c r="L10" s="508" t="n">
        <x:v>0.085</x:v>
      </x:c>
      <x:c r="M10" s="512" t="n">
        <x:v>1250</x:v>
      </x:c>
      <x:c r="N10" s="512" t="n">
        <x:v>450</x:v>
      </x:c>
      <x:c r="O10" s="512" t="n">
        <x:v>180</x:v>
      </x:c>
      <x:c r="P10" s="512" t="n">
        <x:v>72</x:v>
      </x:c>
      <x:c r="Q10" s="512" t="n">
        <x:v>16</x:v>
      </x:c>
      <x:c r="R10" s="457" t="n">
        <x:f>Q10/P10</x:f>
        <x:v>0.2222222222222222</x:v>
      </x:c>
      <x:c r="S10" s="506" t="n">
        <x:v>210</x:v>
      </x:c>
      <x:c r="T10" s="514" t="n">
        <x:f>S10/D10</x:f>
        <x:v>1.6935483870967742</x:v>
      </x:c>
      <x:c r="U10" s="510" t="n">
        <x:v>58</x:v>
      </x:c>
      <x:c r="V10" s="516" t="n">
        <x:v>1280</x:v>
      </x:c>
      <x:c r="W10" s="508" t="n">
        <x:v>0.78</x:v>
      </x:c>
    </x:row>
    <x:row r="11">
      <x:c r="A11" s="540"/>
      <x:c r="B11" s="421" t="str">
        <x:v>May</x:v>
      </x:c>
      <x:c r="C11" s="506" t="n">
        <x:v>99</x:v>
      </x:c>
      <x:c r="D11" s="506" t="n">
        <x:v>125</x:v>
      </x:c>
      <x:c r="E11" s="506" t="n">
        <x:v>106</x:v>
      </x:c>
      <x:c r="F11" s="496" t="n">
        <x:f>C11-D11</x:f>
        <x:v>-26</x:v>
      </x:c>
      <x:c r="G11" s="508" t="n">
        <x:v>0.35200000000000004</x:v>
      </x:c>
      <x:c r="H11" s="508" t="n">
        <x:v>0.972</x:v>
      </x:c>
      <x:c r="I11" s="508" t="n">
        <x:v>0.22</x:v>
      </x:c>
      <x:c r="J11" s="508" t="n">
        <x:v>0.935</x:v>
      </x:c>
      <x:c r="K11" s="510" t="n">
        <x:v>37</x:v>
      </x:c>
      <x:c r="L11" s="508" t="n">
        <x:v>0.091</x:v>
      </x:c>
      <x:c r="M11" s="512" t="n">
        <x:v>1350</x:v>
      </x:c>
      <x:c r="N11" s="512" t="n">
        <x:v>500</x:v>
      </x:c>
      <x:c r="O11" s="512" t="n">
        <x:v>200</x:v>
      </x:c>
      <x:c r="P11" s="512" t="n">
        <x:v>78</x:v>
      </x:c>
      <x:c r="Q11" s="512" t="n">
        <x:v>18</x:v>
      </x:c>
      <x:c r="R11" s="478" t="n">
        <x:f>Q11/P11</x:f>
        <x:v>0.23076923076923078</x:v>
      </x:c>
      <x:c r="S11" s="506" t="n">
        <x:v>220</x:v>
      </x:c>
      <x:c r="T11" s="514" t="n">
        <x:f>S11/D11</x:f>
        <x:v>1.76</x:v>
      </x:c>
      <x:c r="U11" s="510" t="n">
        <x:v>60</x:v>
      </x:c>
      <x:c r="V11" s="516" t="n">
        <x:v>1320</x:v>
      </x:c>
      <x:c r="W11" s="508" t="n">
        <x:v>0.8</x:v>
      </x:c>
    </x:row>
    <x:row r="12">
      <x:c r="A12" s="540"/>
      <x:c r="B12" s="431" t="str">
        <x:v>Jun</x:v>
      </x:c>
      <x:c r="C12" s="506" t="n">
        <x:v>112</x:v>
      </x:c>
      <x:c r="D12" s="506" t="n">
        <x:v>126</x:v>
      </x:c>
      <x:c r="E12" s="506" t="n">
        <x:v>112</x:v>
      </x:c>
      <x:c r="F12" s="453" t="n">
        <x:f>C12-D12</x:f>
        <x:v>-14</x:v>
      </x:c>
      <x:c r="G12" s="508" t="n">
        <x:v>0.36</x:v>
      </x:c>
      <x:c r="H12" s="508" t="n">
        <x:v>0.976</x:v>
      </x:c>
      <x:c r="I12" s="508" t="n">
        <x:v>0.23</x:v>
      </x:c>
      <x:c r="J12" s="508" t="n">
        <x:v>0.9420000000000001</x:v>
      </x:c>
      <x:c r="K12" s="510" t="n">
        <x:v>39</x:v>
      </x:c>
      <x:c r="L12" s="508" t="n">
        <x:v>0.08900000000000001</x:v>
      </x:c>
      <x:c r="M12" s="512" t="n">
        <x:v>1500</x:v>
      </x:c>
      <x:c r="N12" s="512" t="n">
        <x:v>560</x:v>
      </x:c>
      <x:c r="O12" s="512" t="n">
        <x:v>230</x:v>
      </x:c>
      <x:c r="P12" s="512" t="n">
        <x:v>90</x:v>
      </x:c>
      <x:c r="Q12" s="512" t="n">
        <x:v>23</x:v>
      </x:c>
      <x:c r="R12" s="457" t="n">
        <x:f>Q12/P12</x:f>
        <x:v>0.25555555555555554</x:v>
      </x:c>
      <x:c r="S12" s="506" t="n">
        <x:v>235</x:v>
      </x:c>
      <x:c r="T12" s="514" t="n">
        <x:f>S12/D12</x:f>
        <x:v>1.8650793650793651</x:v>
      </x:c>
      <x:c r="U12" s="510" t="n">
        <x:v>59</x:v>
      </x:c>
      <x:c r="V12" s="516" t="n">
        <x:v>1250</x:v>
      </x:c>
      <x:c r="W12" s="508" t="n">
        <x:v>0.82</x:v>
      </x:c>
    </x:row>
    <x:row r="13">
      <x:c r="A13" s="540"/>
      <x:c r="B13" s="421" t="str">
        <x:v>Jul</x:v>
      </x:c>
      <x:c r="C13" s="506" t="n">
        <x:v>119</x:v>
      </x:c>
      <x:c r="D13" s="506" t="n">
        <x:v>127</x:v>
      </x:c>
      <x:c r="E13" s="506" t="n">
        <x:v>117</x:v>
      </x:c>
      <x:c r="F13" s="496" t="n">
        <x:f>C13-D13</x:f>
        <x:v>-8</x:v>
      </x:c>
      <x:c r="G13" s="508" t="n">
        <x:v>0.366</x:v>
      </x:c>
      <x:c r="H13" s="508" t="n">
        <x:v>0.978</x:v>
      </x:c>
      <x:c r="I13" s="508" t="n">
        <x:v>0.24</x:v>
      </x:c>
      <x:c r="J13" s="508" t="n">
        <x:v>0.948</x:v>
      </x:c>
      <x:c r="K13" s="510" t="n">
        <x:v>40</x:v>
      </x:c>
      <x:c r="L13" s="508" t="n">
        <x:v>0.086</x:v>
      </x:c>
      <x:c r="M13" s="512" t="n">
        <x:v>1580</x:v>
      </x:c>
      <x:c r="N13" s="512" t="n">
        <x:v>590</x:v>
      </x:c>
      <x:c r="O13" s="512" t="n">
        <x:v>250</x:v>
      </x:c>
      <x:c r="P13" s="512" t="n">
        <x:v>98</x:v>
      </x:c>
      <x:c r="Q13" s="512" t="n">
        <x:v>26</x:v>
      </x:c>
      <x:c r="R13" s="478" t="n">
        <x:f>Q13/P13</x:f>
        <x:v>0.2653061224489796</x:v>
      </x:c>
      <x:c r="S13" s="506" t="n">
        <x:v>245</x:v>
      </x:c>
      <x:c r="T13" s="514" t="n">
        <x:f>S13/D13</x:f>
        <x:v>1.9291338582677164</x:v>
      </x:c>
      <x:c r="U13" s="510" t="n">
        <x:v>57</x:v>
      </x:c>
      <x:c r="V13" s="516" t="n">
        <x:v>1190</x:v>
      </x:c>
      <x:c r="W13" s="508" t="n">
        <x:v>0.84</x:v>
      </x:c>
    </x:row>
    <x:row r="14">
      <x:c r="A14" s="540"/>
      <x:c r="B14" s="431" t="str">
        <x:v>Aug</x:v>
      </x:c>
      <x:c r="C14" s="506" t="n">
        <x:v>126</x:v>
      </x:c>
      <x:c r="D14" s="506" t="n">
        <x:v>128</x:v>
      </x:c>
      <x:c r="E14" s="506" t="n">
        <x:v>120</x:v>
      </x:c>
      <x:c r="F14" s="453" t="n">
        <x:f>C14-D14</x:f>
        <x:v>-2</x:v>
      </x:c>
      <x:c r="G14" s="508" t="n">
        <x:v>0.369</x:v>
      </x:c>
      <x:c r="H14" s="508" t="n">
        <x:v>0.98</x:v>
      </x:c>
      <x:c r="I14" s="508" t="n">
        <x:v>0.25</x:v>
      </x:c>
      <x:c r="J14" s="508" t="n">
        <x:v>0.953</x:v>
      </x:c>
      <x:c r="K14" s="510" t="n">
        <x:v>41</x:v>
      </x:c>
      <x:c r="L14" s="508" t="n">
        <x:v>0.084</x:v>
      </x:c>
      <x:c r="M14" s="512" t="n">
        <x:v>1700</x:v>
      </x:c>
      <x:c r="N14" s="512" t="n">
        <x:v>650</x:v>
      </x:c>
      <x:c r="O14" s="512" t="n">
        <x:v>280</x:v>
      </x:c>
      <x:c r="P14" s="512" t="n">
        <x:v>106</x:v>
      </x:c>
      <x:c r="Q14" s="512" t="n">
        <x:v>29</x:v>
      </x:c>
      <x:c r="R14" s="457" t="n">
        <x:f>Q14/P14</x:f>
        <x:v>0.27358490566037735</x:v>
      </x:c>
      <x:c r="S14" s="506" t="n">
        <x:v>260</x:v>
      </x:c>
      <x:c r="T14" s="514" t="n">
        <x:f>S14/D14</x:f>
        <x:v>2.03125</x:v>
      </x:c>
      <x:c r="U14" s="510" t="n">
        <x:v>56</x:v>
      </x:c>
      <x:c r="V14" s="516" t="n">
        <x:v>1150</x:v>
      </x:c>
      <x:c r="W14" s="508" t="n">
        <x:v>0.86</x:v>
      </x:c>
    </x:row>
    <x:row r="15">
      <x:c r="A15" s="540"/>
      <x:c r="B15" s="421" t="str">
        <x:v>Sep</x:v>
      </x:c>
      <x:c r="C15" s="506" t="n">
        <x:v>132</x:v>
      </x:c>
      <x:c r="D15" s="506" t="n">
        <x:v>129</x:v>
      </x:c>
      <x:c r="E15" s="506" t="n">
        <x:v>124</x:v>
      </x:c>
      <x:c r="F15" s="496" t="n">
        <x:f>C15-D15</x:f>
        <x:v>3</x:v>
      </x:c>
      <x:c r="G15" s="508" t="n">
        <x:v>0.371</x:v>
      </x:c>
      <x:c r="H15" s="508" t="n">
        <x:v>0.982</x:v>
      </x:c>
      <x:c r="I15" s="508" t="n">
        <x:v>0.26</x:v>
      </x:c>
      <x:c r="J15" s="508" t="n">
        <x:v>0.9570000000000001</x:v>
      </x:c>
      <x:c r="K15" s="510" t="n">
        <x:v>42</x:v>
      </x:c>
      <x:c r="L15" s="508" t="n">
        <x:v>0.081</x:v>
      </x:c>
      <x:c r="M15" s="512" t="n">
        <x:v>1800</x:v>
      </x:c>
      <x:c r="N15" s="512" t="n">
        <x:v>690</x:v>
      </x:c>
      <x:c r="O15" s="512" t="n">
        <x:v>300</x:v>
      </x:c>
      <x:c r="P15" s="512" t="n">
        <x:v>112</x:v>
      </x:c>
      <x:c r="Q15" s="512" t="n">
        <x:v>31</x:v>
      </x:c>
      <x:c r="R15" s="478" t="n">
        <x:f>Q15/P15</x:f>
        <x:v>0.2767857142857143</x:v>
      </x:c>
      <x:c r="S15" s="506" t="n">
        <x:v>275</x:v>
      </x:c>
      <x:c r="T15" s="514" t="n">
        <x:f>S15/D15</x:f>
        <x:v>2.131782945736434</x:v>
      </x:c>
      <x:c r="U15" s="510" t="n">
        <x:v>55</x:v>
      </x:c>
      <x:c r="V15" s="516" t="n">
        <x:v>1110</x:v>
      </x:c>
      <x:c r="W15" s="508" t="n">
        <x:v>0.88</x:v>
      </x:c>
    </x:row>
    <x:row r="16">
      <x:c r="A16" s="540"/>
      <x:c r="B16" s="431" t="str">
        <x:v>Oct</x:v>
      </x:c>
      <x:c r="C16" s="506" t="n">
        <x:v>138</x:v>
      </x:c>
      <x:c r="D16" s="506" t="n">
        <x:v>130</x:v>
      </x:c>
      <x:c r="E16" s="506" t="n">
        <x:v>128</x:v>
      </x:c>
      <x:c r="F16" s="453" t="n">
        <x:f>C16-D16</x:f>
        <x:v>8</x:v>
      </x:c>
      <x:c r="G16" s="508" t="n">
        <x:v>0.373</x:v>
      </x:c>
      <x:c r="H16" s="508" t="n">
        <x:v>0.9840000000000001</x:v>
      </x:c>
      <x:c r="I16" s="508" t="n">
        <x:v>0.27</x:v>
      </x:c>
      <x:c r="J16" s="508" t="n">
        <x:v>0.961</x:v>
      </x:c>
      <x:c r="K16" s="510" t="n">
        <x:v>43</x:v>
      </x:c>
      <x:c r="L16" s="508" t="n">
        <x:v>0.079</x:v>
      </x:c>
      <x:c r="M16" s="512" t="n">
        <x:v>1900</x:v>
      </x:c>
      <x:c r="N16" s="512" t="n">
        <x:v>730</x:v>
      </x:c>
      <x:c r="O16" s="512" t="n">
        <x:v>320</x:v>
      </x:c>
      <x:c r="P16" s="512" t="n">
        <x:v>120</x:v>
      </x:c>
      <x:c r="Q16" s="512" t="n">
        <x:v>34</x:v>
      </x:c>
      <x:c r="R16" s="457" t="n">
        <x:f>Q16/P16</x:f>
        <x:v>0.2833333333333333</x:v>
      </x:c>
      <x:c r="S16" s="506" t="n">
        <x:v>300</x:v>
      </x:c>
      <x:c r="T16" s="514" t="n">
        <x:f>S16/D16</x:f>
        <x:v>2.3076923076923075</x:v>
      </x:c>
      <x:c r="U16" s="510" t="n">
        <x:v>53</x:v>
      </x:c>
      <x:c r="V16" s="516" t="n">
        <x:v>1060</x:v>
      </x:c>
      <x:c r="W16" s="508" t="n">
        <x:v>0.9</x:v>
      </x:c>
    </x:row>
    <x:row r="17">
      <x:c r="A17" s="540"/>
      <x:c r="B17" s="421" t="str">
        <x:v>Nov</x:v>
      </x:c>
      <x:c r="C17" s="506" t="n">
        <x:v>146</x:v>
      </x:c>
      <x:c r="D17" s="506" t="n">
        <x:v>132</x:v>
      </x:c>
      <x:c r="E17" s="506" t="n">
        <x:v>133</x:v>
      </x:c>
      <x:c r="F17" s="496" t="n">
        <x:f>C17-D17</x:f>
        <x:v>14</x:v>
      </x:c>
      <x:c r="G17" s="508" t="n">
        <x:v>0.375</x:v>
      </x:c>
      <x:c r="H17" s="508" t="n">
        <x:v>0.986</x:v>
      </x:c>
      <x:c r="I17" s="508" t="n">
        <x:v>0.29</x:v>
      </x:c>
      <x:c r="J17" s="508" t="n">
        <x:v>0.9640000000000001</x:v>
      </x:c>
      <x:c r="K17" s="510" t="n">
        <x:v>44</x:v>
      </x:c>
      <x:c r="L17" s="508" t="n">
        <x:v>0.076</x:v>
      </x:c>
      <x:c r="M17" s="512" t="n">
        <x:v>2050</x:v>
      </x:c>
      <x:c r="N17" s="512" t="n">
        <x:v>800</x:v>
      </x:c>
      <x:c r="O17" s="512" t="n">
        <x:v>350</x:v>
      </x:c>
      <x:c r="P17" s="512" t="n">
        <x:v>130</x:v>
      </x:c>
      <x:c r="Q17" s="512" t="n">
        <x:v>37</x:v>
      </x:c>
      <x:c r="R17" s="478" t="n">
        <x:f>Q17/P17</x:f>
        <x:v>0.2846153846153846</x:v>
      </x:c>
      <x:c r="S17" s="506" t="n">
        <x:v>330</x:v>
      </x:c>
      <x:c r="T17" s="514" t="n">
        <x:f>S17/D17</x:f>
        <x:v>2.5</x:v>
      </x:c>
      <x:c r="U17" s="510" t="n">
        <x:v>51</x:v>
      </x:c>
      <x:c r="V17" s="516" t="n">
        <x:v>1010</x:v>
      </x:c>
      <x:c r="W17" s="508" t="n">
        <x:v>0.92</x:v>
      </x:c>
    </x:row>
    <x:row r="18">
      <x:c r="A18" s="540"/>
      <x:c r="B18" s="431" t="str">
        <x:v>Dec</x:v>
      </x:c>
      <x:c r="C18" s="506" t="n">
        <x:v>155</x:v>
      </x:c>
      <x:c r="D18" s="506" t="n">
        <x:v>134</x:v>
      </x:c>
      <x:c r="E18" s="506" t="n">
        <x:v>142</x:v>
      </x:c>
      <x:c r="F18" s="453" t="n">
        <x:f>C18-D18</x:f>
        <x:v>21</x:v>
      </x:c>
      <x:c r="G18" s="508" t="n">
        <x:v>0.37799999999999995</x:v>
      </x:c>
      <x:c r="H18" s="508" t="n">
        <x:v>0.9890000000000001</x:v>
      </x:c>
      <x:c r="I18" s="508" t="n">
        <x:v>0.31</x:v>
      </x:c>
      <x:c r="J18" s="508" t="n">
        <x:v>0.968</x:v>
      </x:c>
      <x:c r="K18" s="510" t="n">
        <x:v>45</x:v>
      </x:c>
      <x:c r="L18" s="508" t="n">
        <x:v>0.073</x:v>
      </x:c>
      <x:c r="M18" s="512" t="n">
        <x:v>2200</x:v>
      </x:c>
      <x:c r="N18" s="512" t="n">
        <x:v>850</x:v>
      </x:c>
      <x:c r="O18" s="512" t="n">
        <x:v>380</x:v>
      </x:c>
      <x:c r="P18" s="512" t="n">
        <x:v>140</x:v>
      </x:c>
      <x:c r="Q18" s="512" t="n">
        <x:v>41</x:v>
      </x:c>
      <x:c r="R18" s="457" t="n">
        <x:f>Q18/P18</x:f>
        <x:v>0.29285714285714287</x:v>
      </x:c>
      <x:c r="S18" s="506" t="n">
        <x:v>360</x:v>
      </x:c>
      <x:c r="T18" s="514" t="n">
        <x:f>S18/D18</x:f>
        <x:v>2.6865671641791047</x:v>
      </x:c>
      <x:c r="U18" s="510" t="n">
        <x:v>50</x:v>
      </x:c>
      <x:c r="V18" s="516" t="n">
        <x:v>980</x:v>
      </x:c>
      <x:c r="W18" s="508" t="n">
        <x:v>0.93</x:v>
      </x:c>
    </x:row>
    <x:row r="19">
      <x:c r="A19" s="540"/>
      <x:c r="B19" s="540"/>
      <x:c r="C19" s="540"/>
      <x:c r="D19" s="540"/>
      <x:c r="E19" s="540"/>
      <x:c r="F19" s="540"/>
      <x:c r="G19" s="540"/>
      <x:c r="H19" s="540"/>
      <x:c r="I19" s="540"/>
      <x:c r="J19" s="540"/>
      <x:c r="K19" s="540"/>
      <x:c r="L19" s="540"/>
      <x:c r="M19" s="540"/>
      <x:c r="N19" s="540"/>
      <x:c r="O19" s="540"/>
      <x:c r="P19" s="540"/>
      <x:c r="Q19" s="540"/>
      <x:c r="R19" s="540"/>
      <x:c r="S19" s="540"/>
      <x:c r="T19" s="540"/>
      <x:c r="U19" s="540"/>
      <x:c r="V19" s="540"/>
      <x:c r="W19" s="540"/>
    </x:row>
    <x:row r="20">
      <x:c r="A20" s="540"/>
      <x:c r="B20" s="521" t="str">
        <x:v>FY2020</x:v>
      </x:c>
      <x:c r="C20" s="526" t="n">
        <x:f>SUM(C7:C18)</x:f>
        <x:v>1468</x:v>
      </x:c>
      <x:c r="D20" s="526" t="n">
        <x:f>SUM(D7:D18)</x:f>
        <x:v>1520</x:v>
      </x:c>
      <x:c r="E20" s="526" t="n">
        <x:f>SUM(E7:E18)</x:f>
        <x:v>1425</x:v>
      </x:c>
      <x:c r="F20" s="526" t="n">
        <x:f>C20-D20</x:f>
        <x:v>-52</x:v>
      </x:c>
      <x:c r="G20" s="528" t="n">
        <x:f>SUMPRODUCT(C7:C18,G7:G18)/SUM(C7:C18)</x:f>
        <x:v>0.368550408719346</x:v>
      </x:c>
      <x:c r="H20" s="528" t="n">
        <x:f>SUMPRODUCT(C7:C18,H7:H18)/SUM(C7:C18)</x:f>
        <x:v>0.982942098092643</x:v>
      </x:c>
      <x:c r="I20" s="528" t="n">
        <x:f>SUMPRODUCT(C7:C18,I7:I18)/SUM(C7:C18)</x:f>
        <x:v>0.23955722070844684</x:v>
      </x:c>
      <x:c r="J20" s="528" t="n">
        <x:f>SUMPRODUCT(C7:C18,J7:J18)/SUM(C7:C18)</x:f>
        <x:v>0.9603474114441417</x:v>
      </x:c>
      <x:c r="K20" s="521" t="n">
        <x:f>AVERAGE(K7:K18)</x:f>
        <x:v>41.916666666666664</x:v>
      </x:c>
      <x:c r="L20" s="528" t="n">
        <x:f>AVERAGE(L7:L18)</x:f>
        <x:v>0.07858333333333332</x:v>
      </x:c>
      <x:c r="M20" s="530" t="n">
        <x:f>SUM(M7:M18)</x:f>
        <x:v>20080</x:v>
      </x:c>
      <x:c r="N20" s="530" t="n">
        <x:f>SUM(N7:N18)</x:f>
        <x:v>7640</x:v>
      </x:c>
      <x:c r="O20" s="530" t="n">
        <x:f>SUM(O7:O18)</x:f>
        <x:v>3250</x:v>
      </x:c>
      <x:c r="P20" s="530" t="n">
        <x:f>SUM(P7:P18)</x:f>
        <x:v>1266</x:v>
      </x:c>
      <x:c r="Q20" s="530" t="n">
        <x:f>SUM(Q7:Q18)</x:f>
        <x:v>352</x:v>
      </x:c>
      <x:c r="R20" s="528" t="n">
        <x:f>Q20/P20</x:f>
        <x:v>0.27804107424960506</x:v>
      </x:c>
      <x:c r="S20" s="526" t="n">
        <x:f>S18</x:f>
        <x:v>360</x:v>
      </x:c>
      <x:c r="T20" s="532" t="n">
        <x:f>AVERAGE(T7:T18)</x:f>
        <x:v>2.13732973890968</x:v>
      </x:c>
      <x:c r="U20" s="521" t="n">
        <x:f>AVERAGE(U7:U18)</x:f>
        <x:v>54.166666666666664</x:v>
      </x:c>
      <x:c r="V20" s="534" t="n">
        <x:f>SUMPRODUCT(C7:C18,V7:V18)/SUM(C7:C18)</x:f>
        <x:v>1091.3692098092642</x:v>
      </x:c>
      <x:c r="W20" s="528" t="n">
        <x:f>AVERAGE(W7:W18)</x:f>
        <x:v>0.8675</x:v>
      </x:c>
    </x:row>
    <x:row r="21">
      <x:c r="A21" s="540"/>
      <x:c r="B21" s="540"/>
      <x:c r="C21" s="540"/>
      <x:c r="D21" s="540"/>
      <x:c r="E21" s="540"/>
      <x:c r="F21" s="540"/>
      <x:c r="G21" s="540"/>
      <x:c r="H21" s="540"/>
      <x:c r="I21" s="540"/>
      <x:c r="J21" s="540"/>
      <x:c r="K21" s="540"/>
      <x:c r="L21" s="540"/>
      <x:c r="M21" s="540"/>
      <x:c r="N21" s="540"/>
      <x:c r="O21" s="540"/>
      <x:c r="P21" s="540"/>
      <x:c r="Q21" s="540"/>
      <x:c r="R21" s="540"/>
      <x:c r="S21" s="540"/>
      <x:c r="T21" s="540"/>
      <x:c r="U21" s="540"/>
      <x:c r="V21" s="540"/>
      <x:c r="W21" s="540"/>
    </x:row>
    <x:row r="22">
      <x:c r="A22" s="540"/>
      <x:c r="B22" s="540"/>
      <x:c r="C22" s="540"/>
      <x:c r="D22" s="540"/>
      <x:c r="E22" s="540"/>
      <x:c r="F22" s="540"/>
      <x:c r="G22" s="540"/>
      <x:c r="H22" s="540"/>
      <x:c r="I22" s="540"/>
      <x:c r="J22" s="540"/>
      <x:c r="K22" s="540"/>
      <x:c r="L22" s="540"/>
      <x:c r="M22" s="540"/>
      <x:c r="N22" s="540"/>
      <x:c r="O22" s="540"/>
      <x:c r="P22" s="540"/>
      <x:c r="Q22" s="540"/>
      <x:c r="R22" s="540"/>
      <x:c r="S22" s="540"/>
      <x:c r="T22" s="540"/>
      <x:c r="U22" s="540"/>
      <x:c r="V22" s="540"/>
      <x:c r="W22" s="540"/>
    </x:row>
    <x:row r="23" ht="20" customHeight="1">
      <x:c r="A23" s="231" t="str">
        <x:v>●</x:v>
      </x:c>
      <x:c r="B23" s="237" t="str">
        <x:v>Confidential — For internal management use only  |  support@enterprsie-toolkits.org  |  enterprsie-toolkits.org  |  Created: 20 October 2020  |  Page 6 of 7</x:v>
      </x:c>
      <x:c r="C23" s="237"/>
      <x:c r="D23" s="237"/>
      <x:c r="E23" s="237"/>
      <x:c r="F23" s="237"/>
      <x:c r="G23" s="237"/>
      <x:c r="H23" s="237"/>
      <x:c r="I23" s="237"/>
      <x:c r="J23" s="237"/>
      <x:c r="K23" s="237"/>
      <x:c r="L23" s="237"/>
      <x:c r="M23" s="237"/>
      <x:c r="N23" s="237"/>
      <x:c r="O23" s="237"/>
      <x:c r="P23" s="237"/>
      <x:c r="Q23" s="237"/>
      <x:c r="R23" s="237"/>
      <x:c r="S23" s="237"/>
      <x:c r="T23" s="237"/>
      <x:c r="U23" s="237"/>
      <x:c r="V23" s="237"/>
      <x:c r="W23" s="237"/>
    </x:row>
    <x:row r="24">
      <x:c r="A24" s="540"/>
      <x:c r="B24" s="540"/>
      <x:c r="C24" s="540"/>
      <x:c r="D24" s="540"/>
      <x:c r="E24" s="540"/>
      <x:c r="F24" s="540"/>
      <x:c r="G24" s="540"/>
      <x:c r="H24" s="540"/>
      <x:c r="I24" s="540"/>
      <x:c r="J24" s="540"/>
      <x:c r="K24" s="540"/>
      <x:c r="L24" s="540"/>
      <x:c r="M24" s="540"/>
      <x:c r="N24" s="540"/>
      <x:c r="O24" s="540"/>
      <x:c r="P24" s="540"/>
      <x:c r="Q24" s="540"/>
      <x:c r="R24" s="540"/>
      <x:c r="S24" s="540"/>
      <x:c r="T24" s="540"/>
      <x:c r="U24" s="540"/>
      <x:c r="V24" s="540"/>
      <x:c r="W24" s="540"/>
    </x:row>
    <x:row r="25">
      <x:c r="A25" s="540"/>
      <x:c r="B25" s="540"/>
      <x:c r="C25" s="540"/>
      <x:c r="D25" s="540"/>
      <x:c r="E25" s="540"/>
      <x:c r="F25" s="540"/>
      <x:c r="G25" s="540"/>
      <x:c r="H25" s="540"/>
      <x:c r="I25" s="540"/>
      <x:c r="J25" s="540"/>
      <x:c r="K25" s="540"/>
      <x:c r="L25" s="540"/>
      <x:c r="M25" s="540"/>
      <x:c r="N25" s="540"/>
      <x:c r="O25" s="540"/>
      <x:c r="P25" s="540"/>
      <x:c r="Q25" s="540"/>
      <x:c r="R25" s="540"/>
      <x:c r="S25" s="540"/>
      <x:c r="T25" s="540"/>
      <x:c r="U25" s="540"/>
      <x:c r="V25" s="540"/>
      <x:c r="W25" s="540"/>
    </x:row>
    <x:row r="26">
      <x:c r="A26" s="540"/>
      <x:c r="B26" s="540"/>
      <x:c r="C26" s="540"/>
      <x:c r="D26" s="540"/>
      <x:c r="E26" s="540"/>
      <x:c r="F26" s="540"/>
      <x:c r="G26" s="540"/>
      <x:c r="H26" s="540"/>
      <x:c r="I26" s="540"/>
      <x:c r="J26" s="540"/>
      <x:c r="K26" s="540"/>
      <x:c r="L26" s="540"/>
      <x:c r="M26" s="540"/>
      <x:c r="N26" s="540"/>
      <x:c r="O26" s="540"/>
      <x:c r="P26" s="540"/>
      <x:c r="Q26" s="540"/>
      <x:c r="R26" s="540"/>
      <x:c r="S26" s="540"/>
      <x:c r="T26" s="540"/>
      <x:c r="U26" s="540"/>
      <x:c r="V26" s="540"/>
      <x:c r="W26" s="540"/>
    </x:row>
    <x:row r="27">
      <x:c r="A27" s="540"/>
      <x:c r="B27" s="540"/>
      <x:c r="C27" s="540"/>
      <x:c r="D27" s="540"/>
      <x:c r="E27" s="540"/>
      <x:c r="F27" s="540"/>
      <x:c r="G27" s="540"/>
      <x:c r="H27" s="540"/>
      <x:c r="I27" s="540"/>
      <x:c r="J27" s="540"/>
      <x:c r="K27" s="540"/>
      <x:c r="L27" s="540"/>
      <x:c r="M27" s="540"/>
      <x:c r="N27" s="540"/>
      <x:c r="O27" s="540"/>
      <x:c r="P27" s="540"/>
      <x:c r="Q27" s="540"/>
      <x:c r="R27" s="540"/>
      <x:c r="S27" s="540"/>
      <x:c r="T27" s="540"/>
      <x:c r="U27" s="540"/>
      <x:c r="V27" s="540"/>
      <x:c r="W27" s="540"/>
    </x:row>
    <x:row r="28">
      <x:c r="A28" s="540"/>
      <x:c r="B28" s="540"/>
      <x:c r="C28" s="540"/>
      <x:c r="D28" s="540"/>
      <x:c r="E28" s="540"/>
      <x:c r="F28" s="540"/>
      <x:c r="G28" s="540"/>
      <x:c r="H28" s="540"/>
      <x:c r="I28" s="540"/>
      <x:c r="J28" s="540"/>
      <x:c r="K28" s="540"/>
      <x:c r="L28" s="540"/>
      <x:c r="M28" s="540"/>
      <x:c r="N28" s="540"/>
      <x:c r="O28" s="540"/>
      <x:c r="P28" s="540"/>
      <x:c r="Q28" s="540"/>
      <x:c r="R28" s="540"/>
      <x:c r="S28" s="540"/>
      <x:c r="T28" s="540"/>
      <x:c r="U28" s="540"/>
      <x:c r="V28" s="540"/>
      <x:c r="W28" s="540"/>
    </x:row>
    <x:row r="29">
      <x:c r="A29" s="540"/>
      <x:c r="B29" s="540"/>
      <x:c r="C29" s="540"/>
      <x:c r="D29" s="540"/>
      <x:c r="E29" s="540"/>
      <x:c r="F29" s="540"/>
      <x:c r="G29" s="540"/>
      <x:c r="H29" s="540"/>
      <x:c r="I29" s="540"/>
      <x:c r="J29" s="540"/>
      <x:c r="K29" s="540"/>
      <x:c r="L29" s="540"/>
      <x:c r="M29" s="540"/>
      <x:c r="N29" s="540"/>
      <x:c r="O29" s="540"/>
      <x:c r="P29" s="540"/>
      <x:c r="Q29" s="540"/>
      <x:c r="R29" s="540"/>
      <x:c r="S29" s="540"/>
      <x:c r="T29" s="540"/>
      <x:c r="U29" s="540"/>
      <x:c r="V29" s="540"/>
      <x:c r="W29" s="540"/>
    </x:row>
    <x:row r="30">
      <x:c r="A30" s="540"/>
      <x:c r="B30" s="540"/>
      <x:c r="C30" s="540"/>
      <x:c r="D30" s="540"/>
      <x:c r="E30" s="540"/>
      <x:c r="F30" s="540"/>
      <x:c r="G30" s="540"/>
      <x:c r="H30" s="540"/>
      <x:c r="I30" s="540"/>
      <x:c r="J30" s="540"/>
      <x:c r="K30" s="540"/>
      <x:c r="L30" s="540"/>
      <x:c r="M30" s="540"/>
      <x:c r="N30" s="540"/>
      <x:c r="O30" s="540"/>
      <x:c r="P30" s="540"/>
      <x:c r="Q30" s="540"/>
      <x:c r="R30" s="540"/>
      <x:c r="S30" s="540"/>
      <x:c r="T30" s="540"/>
      <x:c r="U30" s="540"/>
      <x:c r="V30" s="540"/>
      <x:c r="W30" s="540"/>
    </x:row>
    <x:row r="31">
      <x:c r="A31" s="540"/>
      <x:c r="B31" s="540"/>
      <x:c r="C31" s="540"/>
      <x:c r="D31" s="540"/>
      <x:c r="E31" s="540"/>
      <x:c r="F31" s="540"/>
      <x:c r="G31" s="540"/>
      <x:c r="H31" s="540"/>
      <x:c r="I31" s="540"/>
      <x:c r="J31" s="540"/>
      <x:c r="K31" s="540"/>
      <x:c r="L31" s="540"/>
      <x:c r="M31" s="540"/>
      <x:c r="N31" s="540"/>
      <x:c r="O31" s="540"/>
      <x:c r="P31" s="540"/>
      <x:c r="Q31" s="540"/>
      <x:c r="R31" s="540"/>
      <x:c r="S31" s="540"/>
      <x:c r="T31" s="540"/>
      <x:c r="U31" s="540"/>
      <x:c r="V31" s="540"/>
      <x:c r="W31" s="540"/>
    </x:row>
    <x:row r="32">
      <x:c r="A32" s="540"/>
      <x:c r="B32" s="540"/>
      <x:c r="C32" s="540"/>
      <x:c r="D32" s="540"/>
      <x:c r="E32" s="540"/>
      <x:c r="F32" s="540"/>
      <x:c r="G32" s="540"/>
      <x:c r="H32" s="540"/>
      <x:c r="I32" s="540"/>
      <x:c r="J32" s="540"/>
      <x:c r="K32" s="540"/>
      <x:c r="L32" s="540"/>
      <x:c r="M32" s="540"/>
      <x:c r="N32" s="540"/>
      <x:c r="O32" s="540"/>
      <x:c r="P32" s="540"/>
      <x:c r="Q32" s="540"/>
      <x:c r="R32" s="540"/>
      <x:c r="S32" s="540"/>
      <x:c r="T32" s="540"/>
      <x:c r="U32" s="540"/>
      <x:c r="V32" s="540"/>
      <x:c r="W32" s="540"/>
    </x:row>
    <x:row r="33">
      <x:c r="A33" s="540"/>
      <x:c r="B33" s="540"/>
      <x:c r="C33" s="540"/>
      <x:c r="D33" s="540"/>
      <x:c r="E33" s="540"/>
      <x:c r="F33" s="540"/>
      <x:c r="G33" s="540"/>
      <x:c r="H33" s="540"/>
      <x:c r="I33" s="540"/>
      <x:c r="J33" s="540"/>
      <x:c r="K33" s="540"/>
      <x:c r="L33" s="540"/>
      <x:c r="M33" s="540"/>
      <x:c r="N33" s="540"/>
      <x:c r="O33" s="540"/>
      <x:c r="P33" s="540"/>
      <x:c r="Q33" s="540"/>
      <x:c r="R33" s="540"/>
      <x:c r="S33" s="540"/>
      <x:c r="T33" s="540"/>
      <x:c r="U33" s="540"/>
      <x:c r="V33" s="540"/>
      <x:c r="W33" s="540"/>
    </x:row>
    <x:row r="34">
      <x:c r="A34" s="540"/>
      <x:c r="B34" s="540"/>
      <x:c r="C34" s="540"/>
      <x:c r="D34" s="540"/>
      <x:c r="E34" s="540"/>
      <x:c r="F34" s="540"/>
      <x:c r="G34" s="540"/>
      <x:c r="H34" s="540"/>
      <x:c r="I34" s="540"/>
      <x:c r="J34" s="540"/>
      <x:c r="K34" s="540"/>
      <x:c r="L34" s="540"/>
      <x:c r="M34" s="540"/>
      <x:c r="N34" s="540"/>
      <x:c r="O34" s="540"/>
      <x:c r="P34" s="540"/>
      <x:c r="Q34" s="540"/>
      <x:c r="R34" s="540"/>
      <x:c r="S34" s="540"/>
      <x:c r="T34" s="540"/>
      <x:c r="U34" s="540"/>
      <x:c r="V34" s="540"/>
      <x:c r="W34" s="540"/>
    </x:row>
    <x:row r="35">
      <x:c r="A35" s="540"/>
      <x:c r="B35" s="540"/>
      <x:c r="C35" s="540"/>
      <x:c r="D35" s="540"/>
      <x:c r="E35" s="540"/>
      <x:c r="F35" s="540"/>
      <x:c r="G35" s="540"/>
      <x:c r="H35" s="540"/>
      <x:c r="I35" s="540"/>
      <x:c r="J35" s="540"/>
      <x:c r="K35" s="540"/>
      <x:c r="L35" s="540"/>
      <x:c r="M35" s="540"/>
      <x:c r="N35" s="540"/>
      <x:c r="O35" s="540"/>
      <x:c r="P35" s="540"/>
      <x:c r="Q35" s="540"/>
      <x:c r="R35" s="540"/>
      <x:c r="S35" s="540"/>
      <x:c r="T35" s="540"/>
      <x:c r="U35" s="540"/>
      <x:c r="V35" s="540"/>
      <x:c r="W35" s="540"/>
    </x:row>
    <x:row r="36">
      <x:c r="A36" s="540"/>
      <x:c r="B36" s="540"/>
      <x:c r="C36" s="540"/>
      <x:c r="D36" s="540"/>
      <x:c r="E36" s="540"/>
      <x:c r="F36" s="540"/>
      <x:c r="G36" s="540"/>
      <x:c r="H36" s="540"/>
      <x:c r="I36" s="540"/>
      <x:c r="J36" s="540"/>
      <x:c r="K36" s="540"/>
      <x:c r="L36" s="540"/>
      <x:c r="M36" s="540"/>
      <x:c r="N36" s="540"/>
      <x:c r="O36" s="540"/>
      <x:c r="P36" s="540"/>
      <x:c r="Q36" s="540"/>
      <x:c r="R36" s="540"/>
      <x:c r="S36" s="540"/>
      <x:c r="T36" s="540"/>
      <x:c r="U36" s="540"/>
      <x:c r="V36" s="540"/>
      <x:c r="W36" s="540"/>
    </x:row>
    <x:row r="37">
      <x:c r="A37" s="540"/>
      <x:c r="B37" s="540"/>
      <x:c r="C37" s="540"/>
      <x:c r="D37" s="540"/>
      <x:c r="E37" s="540"/>
      <x:c r="F37" s="540"/>
      <x:c r="G37" s="540"/>
      <x:c r="H37" s="540"/>
      <x:c r="I37" s="540"/>
      <x:c r="J37" s="540"/>
      <x:c r="K37" s="540"/>
      <x:c r="L37" s="540"/>
      <x:c r="M37" s="540"/>
      <x:c r="N37" s="540"/>
      <x:c r="O37" s="540"/>
      <x:c r="P37" s="540"/>
      <x:c r="Q37" s="540"/>
      <x:c r="R37" s="540"/>
      <x:c r="S37" s="540"/>
      <x:c r="T37" s="540"/>
      <x:c r="U37" s="540"/>
      <x:c r="V37" s="540"/>
      <x:c r="W37" s="540"/>
    </x:row>
    <x:row r="38">
      <x:c r="A38" s="540"/>
      <x:c r="B38" s="540"/>
      <x:c r="C38" s="540"/>
      <x:c r="D38" s="540"/>
      <x:c r="E38" s="540"/>
      <x:c r="F38" s="540"/>
      <x:c r="G38" s="540"/>
      <x:c r="H38" s="540"/>
      <x:c r="I38" s="540"/>
      <x:c r="J38" s="540"/>
      <x:c r="K38" s="540"/>
      <x:c r="L38" s="540"/>
      <x:c r="M38" s="540"/>
      <x:c r="N38" s="540"/>
      <x:c r="O38" s="540"/>
      <x:c r="P38" s="540"/>
      <x:c r="Q38" s="540"/>
      <x:c r="R38" s="540"/>
      <x:c r="S38" s="540"/>
      <x:c r="T38" s="540"/>
      <x:c r="U38" s="540"/>
      <x:c r="V38" s="540"/>
      <x:c r="W38" s="540"/>
    </x:row>
    <x:row r="39">
      <x:c r="A39" s="540"/>
      <x:c r="B39" s="540"/>
      <x:c r="C39" s="540"/>
      <x:c r="D39" s="540"/>
      <x:c r="E39" s="540"/>
      <x:c r="F39" s="540"/>
      <x:c r="G39" s="540"/>
      <x:c r="H39" s="540"/>
      <x:c r="I39" s="540"/>
      <x:c r="J39" s="540"/>
      <x:c r="K39" s="540"/>
      <x:c r="L39" s="540"/>
      <x:c r="M39" s="540"/>
      <x:c r="N39" s="540"/>
      <x:c r="O39" s="540"/>
      <x:c r="P39" s="540"/>
      <x:c r="Q39" s="540"/>
      <x:c r="R39" s="540"/>
      <x:c r="S39" s="540"/>
      <x:c r="T39" s="540"/>
      <x:c r="U39" s="540"/>
      <x:c r="V39" s="540"/>
      <x:c r="W39" s="540"/>
    </x:row>
    <x:row r="40">
      <x:c r="A40" s="540"/>
      <x:c r="B40" s="540"/>
      <x:c r="C40" s="540"/>
      <x:c r="D40" s="540"/>
      <x:c r="E40" s="540"/>
      <x:c r="F40" s="540"/>
      <x:c r="G40" s="540"/>
      <x:c r="H40" s="540"/>
      <x:c r="I40" s="540"/>
      <x:c r="J40" s="540"/>
      <x:c r="K40" s="540"/>
      <x:c r="L40" s="540"/>
      <x:c r="M40" s="540"/>
      <x:c r="N40" s="540"/>
      <x:c r="O40" s="540"/>
      <x:c r="P40" s="540"/>
      <x:c r="Q40" s="540"/>
      <x:c r="R40" s="540"/>
      <x:c r="S40" s="540"/>
      <x:c r="T40" s="540"/>
      <x:c r="U40" s="540"/>
      <x:c r="V40" s="540"/>
      <x:c r="W40" s="540"/>
    </x:row>
    <x:row r="41">
      <x:c r="A41" s="540"/>
      <x:c r="B41" s="540"/>
      <x:c r="C41" s="540"/>
      <x:c r="D41" s="540"/>
      <x:c r="E41" s="540"/>
      <x:c r="F41" s="540"/>
      <x:c r="G41" s="540"/>
      <x:c r="H41" s="540"/>
      <x:c r="I41" s="540"/>
      <x:c r="J41" s="540"/>
      <x:c r="K41" s="540"/>
      <x:c r="L41" s="540"/>
      <x:c r="M41" s="540"/>
      <x:c r="N41" s="540"/>
      <x:c r="O41" s="540"/>
      <x:c r="P41" s="540"/>
      <x:c r="Q41" s="540"/>
      <x:c r="R41" s="540"/>
      <x:c r="S41" s="540"/>
      <x:c r="T41" s="540"/>
      <x:c r="U41" s="540"/>
      <x:c r="V41" s="540"/>
      <x:c r="W41" s="540"/>
    </x:row>
    <x:row r="42">
      <x:c r="A42" s="540"/>
      <x:c r="B42" s="540"/>
      <x:c r="C42" s="540"/>
      <x:c r="D42" s="540"/>
      <x:c r="E42" s="540"/>
      <x:c r="F42" s="540"/>
      <x:c r="G42" s="540"/>
      <x:c r="H42" s="540"/>
      <x:c r="I42" s="540"/>
      <x:c r="J42" s="540"/>
      <x:c r="K42" s="540"/>
      <x:c r="L42" s="540"/>
      <x:c r="M42" s="540"/>
      <x:c r="N42" s="540"/>
      <x:c r="O42" s="540"/>
      <x:c r="P42" s="540"/>
      <x:c r="Q42" s="540"/>
      <x:c r="R42" s="540"/>
      <x:c r="S42" s="540"/>
      <x:c r="T42" s="540"/>
      <x:c r="U42" s="540"/>
      <x:c r="V42" s="540"/>
      <x:c r="W42" s="540"/>
    </x:row>
    <x:row r="43">
      <x:c r="A43" s="540"/>
      <x:c r="B43" s="540"/>
      <x:c r="C43" s="540"/>
      <x:c r="D43" s="540"/>
      <x:c r="E43" s="540"/>
      <x:c r="F43" s="540"/>
      <x:c r="G43" s="540"/>
      <x:c r="H43" s="540"/>
      <x:c r="I43" s="540"/>
      <x:c r="J43" s="540"/>
      <x:c r="K43" s="540"/>
      <x:c r="L43" s="540"/>
      <x:c r="M43" s="540"/>
      <x:c r="N43" s="540"/>
      <x:c r="O43" s="540"/>
      <x:c r="P43" s="540"/>
      <x:c r="Q43" s="540"/>
      <x:c r="R43" s="540"/>
      <x:c r="S43" s="540"/>
      <x:c r="T43" s="540"/>
      <x:c r="U43" s="540"/>
      <x:c r="V43" s="540"/>
      <x:c r="W43" s="540"/>
    </x:row>
    <x:row r="44">
      <x:c r="A44" s="540"/>
      <x:c r="B44" s="540"/>
      <x:c r="C44" s="540"/>
      <x:c r="D44" s="540"/>
      <x:c r="E44" s="540"/>
      <x:c r="F44" s="540"/>
      <x:c r="G44" s="540"/>
      <x:c r="H44" s="540"/>
      <x:c r="I44" s="540"/>
      <x:c r="J44" s="540"/>
      <x:c r="K44" s="540"/>
      <x:c r="L44" s="540"/>
      <x:c r="M44" s="540"/>
      <x:c r="N44" s="540"/>
      <x:c r="O44" s="540"/>
      <x:c r="P44" s="540"/>
      <x:c r="Q44" s="540"/>
      <x:c r="R44" s="540"/>
      <x:c r="S44" s="540"/>
      <x:c r="T44" s="540"/>
      <x:c r="U44" s="540"/>
      <x:c r="V44" s="540"/>
      <x:c r="W44" s="540"/>
    </x:row>
    <x:row r="45">
      <x:c r="A45" s="540"/>
      <x:c r="B45" s="540"/>
      <x:c r="C45" s="540"/>
      <x:c r="D45" s="540"/>
      <x:c r="E45" s="540"/>
      <x:c r="F45" s="540"/>
      <x:c r="G45" s="540"/>
      <x:c r="H45" s="540"/>
      <x:c r="I45" s="540"/>
      <x:c r="J45" s="540"/>
      <x:c r="K45" s="540"/>
      <x:c r="L45" s="540"/>
      <x:c r="M45" s="540"/>
      <x:c r="N45" s="540"/>
      <x:c r="O45" s="540"/>
      <x:c r="P45" s="540"/>
      <x:c r="Q45" s="540"/>
      <x:c r="R45" s="540"/>
      <x:c r="S45" s="540"/>
      <x:c r="T45" s="540"/>
      <x:c r="U45" s="540"/>
      <x:c r="V45" s="540"/>
      <x:c r="W45" s="540"/>
    </x:row>
    <x:row r="46">
      <x:c r="A46" s="540"/>
      <x:c r="B46" s="540"/>
      <x:c r="C46" s="540"/>
      <x:c r="D46" s="540"/>
      <x:c r="E46" s="540"/>
      <x:c r="F46" s="540"/>
      <x:c r="G46" s="540"/>
      <x:c r="H46" s="540"/>
      <x:c r="I46" s="540"/>
      <x:c r="J46" s="540"/>
      <x:c r="K46" s="540"/>
      <x:c r="L46" s="540"/>
      <x:c r="M46" s="540"/>
      <x:c r="N46" s="540"/>
      <x:c r="O46" s="540"/>
      <x:c r="P46" s="540"/>
      <x:c r="Q46" s="540"/>
      <x:c r="R46" s="540"/>
      <x:c r="S46" s="540"/>
      <x:c r="T46" s="540"/>
      <x:c r="U46" s="540"/>
      <x:c r="V46" s="540"/>
      <x:c r="W46" s="540"/>
    </x:row>
    <x:row r="47">
      <x:c r="A47" s="540"/>
      <x:c r="B47" s="540"/>
      <x:c r="C47" s="540"/>
      <x:c r="D47" s="540"/>
      <x:c r="E47" s="540"/>
      <x:c r="F47" s="540"/>
      <x:c r="G47" s="540"/>
      <x:c r="H47" s="540"/>
      <x:c r="I47" s="540"/>
      <x:c r="J47" s="540"/>
      <x:c r="K47" s="540"/>
      <x:c r="L47" s="540"/>
      <x:c r="M47" s="540"/>
      <x:c r="N47" s="540"/>
      <x:c r="O47" s="540"/>
      <x:c r="P47" s="540"/>
      <x:c r="Q47" s="540"/>
      <x:c r="R47" s="540"/>
      <x:c r="S47" s="540"/>
      <x:c r="T47" s="540"/>
      <x:c r="U47" s="540"/>
      <x:c r="V47" s="540"/>
      <x:c r="W47" s="540"/>
    </x:row>
    <x:row r="48">
      <x:c r="A48" s="540"/>
      <x:c r="B48" s="540"/>
      <x:c r="C48" s="540"/>
      <x:c r="D48" s="540"/>
      <x:c r="E48" s="540"/>
      <x:c r="F48" s="540"/>
      <x:c r="G48" s="540"/>
      <x:c r="H48" s="540"/>
      <x:c r="I48" s="540"/>
      <x:c r="J48" s="540"/>
      <x:c r="K48" s="540"/>
      <x:c r="L48" s="540"/>
      <x:c r="M48" s="540"/>
      <x:c r="N48" s="540"/>
      <x:c r="O48" s="540"/>
      <x:c r="P48" s="540"/>
      <x:c r="Q48" s="540"/>
      <x:c r="R48" s="540"/>
      <x:c r="S48" s="540"/>
      <x:c r="T48" s="540"/>
      <x:c r="U48" s="540"/>
      <x:c r="V48" s="540"/>
      <x:c r="W48" s="540"/>
    </x:row>
    <x:row r="49">
      <x:c r="A49" s="540"/>
      <x:c r="B49" s="540"/>
      <x:c r="C49" s="540"/>
      <x:c r="D49" s="540"/>
      <x:c r="E49" s="540"/>
      <x:c r="F49" s="540"/>
      <x:c r="G49" s="540"/>
      <x:c r="H49" s="540"/>
      <x:c r="I49" s="540"/>
      <x:c r="J49" s="540"/>
      <x:c r="K49" s="540"/>
      <x:c r="L49" s="540"/>
      <x:c r="M49" s="540"/>
      <x:c r="N49" s="540"/>
      <x:c r="O49" s="540"/>
      <x:c r="P49" s="540"/>
      <x:c r="Q49" s="540"/>
      <x:c r="R49" s="540"/>
      <x:c r="S49" s="540"/>
      <x:c r="T49" s="540"/>
      <x:c r="U49" s="540"/>
      <x:c r="V49" s="540"/>
      <x:c r="W49" s="540"/>
    </x:row>
    <x:row r="50">
      <x:c r="A50" s="540"/>
      <x:c r="B50" s="540"/>
      <x:c r="C50" s="540"/>
      <x:c r="D50" s="540"/>
      <x:c r="E50" s="540"/>
      <x:c r="F50" s="540"/>
      <x:c r="G50" s="540"/>
      <x:c r="H50" s="540"/>
      <x:c r="I50" s="540"/>
      <x:c r="J50" s="540"/>
      <x:c r="K50" s="540"/>
      <x:c r="L50" s="540"/>
      <x:c r="M50" s="540"/>
      <x:c r="N50" s="540"/>
      <x:c r="O50" s="540"/>
      <x:c r="P50" s="540"/>
      <x:c r="Q50" s="540"/>
      <x:c r="R50" s="540"/>
      <x:c r="S50" s="540"/>
      <x:c r="T50" s="540"/>
      <x:c r="U50" s="540"/>
      <x:c r="V50" s="540"/>
      <x:c r="W50" s="540"/>
    </x:row>
    <x:row r="51">
      <x:c r="A51" s="540"/>
      <x:c r="B51" s="540"/>
      <x:c r="C51" s="540"/>
      <x:c r="D51" s="540"/>
      <x:c r="E51" s="540"/>
      <x:c r="F51" s="540"/>
      <x:c r="G51" s="540"/>
      <x:c r="H51" s="540"/>
      <x:c r="I51" s="540"/>
      <x:c r="J51" s="540"/>
      <x:c r="K51" s="540"/>
      <x:c r="L51" s="540"/>
      <x:c r="M51" s="540"/>
      <x:c r="N51" s="540"/>
      <x:c r="O51" s="540"/>
      <x:c r="P51" s="540"/>
      <x:c r="Q51" s="540"/>
      <x:c r="R51" s="540"/>
      <x:c r="S51" s="540"/>
      <x:c r="T51" s="540"/>
      <x:c r="U51" s="540"/>
      <x:c r="V51" s="540"/>
      <x:c r="W51" s="540"/>
    </x:row>
    <x:row r="52">
      <x:c r="A52" s="540"/>
      <x:c r="B52" s="540"/>
      <x:c r="C52" s="540"/>
      <x:c r="D52" s="540"/>
      <x:c r="E52" s="540"/>
      <x:c r="F52" s="540"/>
      <x:c r="G52" s="540"/>
      <x:c r="H52" s="540"/>
      <x:c r="I52" s="540"/>
      <x:c r="J52" s="540"/>
      <x:c r="K52" s="540"/>
      <x:c r="L52" s="540"/>
      <x:c r="M52" s="540"/>
      <x:c r="N52" s="540"/>
      <x:c r="O52" s="540"/>
      <x:c r="P52" s="540"/>
      <x:c r="Q52" s="540"/>
      <x:c r="R52" s="540"/>
      <x:c r="S52" s="540"/>
      <x:c r="T52" s="540"/>
      <x:c r="U52" s="540"/>
      <x:c r="V52" s="540"/>
      <x:c r="W52" s="540"/>
    </x:row>
    <x:row r="53">
      <x:c r="A53" s="540"/>
      <x:c r="B53" s="540"/>
      <x:c r="C53" s="540"/>
      <x:c r="D53" s="540"/>
      <x:c r="E53" s="540"/>
      <x:c r="F53" s="540"/>
      <x:c r="G53" s="540"/>
      <x:c r="H53" s="540"/>
      <x:c r="I53" s="540"/>
      <x:c r="J53" s="540"/>
      <x:c r="K53" s="540"/>
      <x:c r="L53" s="540"/>
      <x:c r="M53" s="540"/>
      <x:c r="N53" s="540"/>
      <x:c r="O53" s="540"/>
      <x:c r="P53" s="540"/>
      <x:c r="Q53" s="540"/>
      <x:c r="R53" s="540"/>
      <x:c r="S53" s="540"/>
      <x:c r="T53" s="540"/>
      <x:c r="U53" s="540"/>
      <x:c r="V53" s="540"/>
      <x:c r="W53" s="540"/>
    </x:row>
    <x:row r="54">
      <x:c r="A54" s="540"/>
      <x:c r="B54" s="540"/>
      <x:c r="C54" s="540"/>
      <x:c r="D54" s="540"/>
      <x:c r="E54" s="540"/>
      <x:c r="F54" s="540"/>
      <x:c r="G54" s="540"/>
      <x:c r="H54" s="540"/>
      <x:c r="I54" s="540"/>
      <x:c r="J54" s="540"/>
      <x:c r="K54" s="540"/>
      <x:c r="L54" s="540"/>
      <x:c r="M54" s="540"/>
      <x:c r="N54" s="540"/>
      <x:c r="O54" s="540"/>
      <x:c r="P54" s="540"/>
      <x:c r="Q54" s="540"/>
      <x:c r="R54" s="540"/>
      <x:c r="S54" s="540"/>
      <x:c r="T54" s="540"/>
      <x:c r="U54" s="540"/>
      <x:c r="V54" s="540"/>
      <x:c r="W54" s="540"/>
    </x:row>
    <x:row r="55">
      <x:c r="A55" s="540"/>
      <x:c r="B55" s="540"/>
      <x:c r="C55" s="540"/>
      <x:c r="D55" s="540"/>
      <x:c r="E55" s="540"/>
      <x:c r="F55" s="540"/>
      <x:c r="G55" s="540"/>
      <x:c r="H55" s="540"/>
      <x:c r="I55" s="540"/>
      <x:c r="J55" s="540"/>
      <x:c r="K55" s="540"/>
      <x:c r="L55" s="540"/>
      <x:c r="M55" s="540"/>
      <x:c r="N55" s="540"/>
      <x:c r="O55" s="540"/>
      <x:c r="P55" s="540"/>
      <x:c r="Q55" s="540"/>
      <x:c r="R55" s="540"/>
      <x:c r="S55" s="540"/>
      <x:c r="T55" s="540"/>
      <x:c r="U55" s="540"/>
      <x:c r="V55" s="540"/>
      <x:c r="W55" s="540"/>
    </x:row>
    <x:row r="56">
      <x:c r="A56" s="540"/>
      <x:c r="B56" s="540"/>
      <x:c r="C56" s="540"/>
      <x:c r="D56" s="540"/>
      <x:c r="E56" s="540"/>
      <x:c r="F56" s="540"/>
      <x:c r="G56" s="540"/>
      <x:c r="H56" s="540"/>
      <x:c r="I56" s="540"/>
      <x:c r="J56" s="540"/>
      <x:c r="K56" s="540"/>
      <x:c r="L56" s="540"/>
      <x:c r="M56" s="540"/>
      <x:c r="N56" s="540"/>
      <x:c r="O56" s="540"/>
      <x:c r="P56" s="540"/>
      <x:c r="Q56" s="540"/>
      <x:c r="R56" s="540"/>
      <x:c r="S56" s="540"/>
      <x:c r="T56" s="540"/>
      <x:c r="U56" s="540"/>
      <x:c r="V56" s="540"/>
      <x:c r="W56" s="540"/>
    </x:row>
    <x:row r="57">
      <x:c r="A57" s="540"/>
      <x:c r="B57" s="540"/>
      <x:c r="C57" s="540"/>
      <x:c r="D57" s="540"/>
      <x:c r="E57" s="540"/>
      <x:c r="F57" s="540"/>
      <x:c r="G57" s="540"/>
      <x:c r="H57" s="540"/>
      <x:c r="I57" s="540"/>
      <x:c r="J57" s="540"/>
      <x:c r="K57" s="540"/>
      <x:c r="L57" s="540"/>
      <x:c r="M57" s="540"/>
      <x:c r="N57" s="540"/>
      <x:c r="O57" s="540"/>
      <x:c r="P57" s="540"/>
      <x:c r="Q57" s="540"/>
      <x:c r="R57" s="540"/>
      <x:c r="S57" s="540"/>
      <x:c r="T57" s="540"/>
      <x:c r="U57" s="540"/>
      <x:c r="V57" s="540"/>
      <x:c r="W57" s="540"/>
    </x:row>
    <x:row r="58">
      <x:c r="A58" s="540"/>
      <x:c r="B58" s="540"/>
      <x:c r="C58" s="540"/>
      <x:c r="D58" s="540"/>
      <x:c r="E58" s="540"/>
      <x:c r="F58" s="540"/>
      <x:c r="G58" s="540"/>
      <x:c r="H58" s="540"/>
      <x:c r="I58" s="540"/>
      <x:c r="J58" s="540"/>
      <x:c r="K58" s="540"/>
      <x:c r="L58" s="540"/>
      <x:c r="M58" s="540"/>
      <x:c r="N58" s="540"/>
      <x:c r="O58" s="540"/>
      <x:c r="P58" s="540"/>
      <x:c r="Q58" s="540"/>
      <x:c r="R58" s="540"/>
      <x:c r="S58" s="540"/>
      <x:c r="T58" s="540"/>
      <x:c r="U58" s="540"/>
      <x:c r="V58" s="540"/>
      <x:c r="W58" s="540"/>
    </x:row>
    <x:row r="59">
      <x:c r="A59" s="540"/>
      <x:c r="B59" s="540"/>
      <x:c r="C59" s="540"/>
      <x:c r="D59" s="540"/>
      <x:c r="E59" s="540"/>
      <x:c r="F59" s="540"/>
      <x:c r="G59" s="540"/>
      <x:c r="H59" s="540"/>
      <x:c r="I59" s="540"/>
      <x:c r="J59" s="540"/>
      <x:c r="K59" s="540"/>
      <x:c r="L59" s="540"/>
      <x:c r="M59" s="540"/>
      <x:c r="N59" s="540"/>
      <x:c r="O59" s="540"/>
      <x:c r="P59" s="540"/>
      <x:c r="Q59" s="540"/>
      <x:c r="R59" s="540"/>
      <x:c r="S59" s="540"/>
      <x:c r="T59" s="540"/>
      <x:c r="U59" s="540"/>
      <x:c r="V59" s="540"/>
      <x:c r="W59" s="540"/>
    </x:row>
    <x:row r="60">
      <x:c r="A60" s="540"/>
      <x:c r="B60" s="540"/>
      <x:c r="C60" s="540"/>
      <x:c r="D60" s="540"/>
      <x:c r="E60" s="540"/>
      <x:c r="F60" s="540"/>
      <x:c r="G60" s="540"/>
      <x:c r="H60" s="540"/>
      <x:c r="I60" s="540"/>
      <x:c r="J60" s="540"/>
      <x:c r="K60" s="540"/>
      <x:c r="L60" s="540"/>
      <x:c r="M60" s="540"/>
      <x:c r="N60" s="540"/>
      <x:c r="O60" s="540"/>
      <x:c r="P60" s="540"/>
      <x:c r="Q60" s="540"/>
      <x:c r="R60" s="540"/>
      <x:c r="S60" s="540"/>
      <x:c r="T60" s="540"/>
      <x:c r="U60" s="540"/>
      <x:c r="V60" s="540"/>
      <x:c r="W60" s="540"/>
    </x:row>
    <x:row r="61">
      <x:c r="A61" s="540"/>
      <x:c r="B61" s="540"/>
      <x:c r="C61" s="540"/>
      <x:c r="D61" s="540"/>
      <x:c r="E61" s="540"/>
      <x:c r="F61" s="540"/>
      <x:c r="G61" s="540"/>
      <x:c r="H61" s="540"/>
      <x:c r="I61" s="540"/>
      <x:c r="J61" s="540"/>
      <x:c r="K61" s="540"/>
      <x:c r="L61" s="540"/>
      <x:c r="M61" s="540"/>
      <x:c r="N61" s="540"/>
      <x:c r="O61" s="540"/>
      <x:c r="P61" s="540"/>
      <x:c r="Q61" s="540"/>
      <x:c r="R61" s="540"/>
      <x:c r="S61" s="540"/>
      <x:c r="T61" s="540"/>
      <x:c r="U61" s="540"/>
      <x:c r="V61" s="540"/>
      <x:c r="W61" s="540"/>
    </x:row>
    <x:row r="62">
      <x:c r="A62" s="540"/>
      <x:c r="B62" s="540"/>
      <x:c r="C62" s="540"/>
      <x:c r="D62" s="540"/>
      <x:c r="E62" s="540"/>
      <x:c r="F62" s="540"/>
      <x:c r="G62" s="540"/>
      <x:c r="H62" s="540"/>
      <x:c r="I62" s="540"/>
      <x:c r="J62" s="540"/>
      <x:c r="K62" s="540"/>
      <x:c r="L62" s="540"/>
      <x:c r="M62" s="540"/>
      <x:c r="N62" s="540"/>
      <x:c r="O62" s="540"/>
      <x:c r="P62" s="540"/>
      <x:c r="Q62" s="540"/>
      <x:c r="R62" s="540"/>
      <x:c r="S62" s="540"/>
      <x:c r="T62" s="540"/>
      <x:c r="U62" s="540"/>
      <x:c r="V62" s="540"/>
      <x:c r="W62" s="540"/>
    </x:row>
    <x:row r="63">
      <x:c r="A63" s="540"/>
      <x:c r="B63" s="540"/>
      <x:c r="C63" s="540"/>
      <x:c r="D63" s="540"/>
      <x:c r="E63" s="540"/>
      <x:c r="F63" s="540"/>
      <x:c r="G63" s="540"/>
      <x:c r="H63" s="540"/>
      <x:c r="I63" s="540"/>
      <x:c r="J63" s="540"/>
      <x:c r="K63" s="540"/>
      <x:c r="L63" s="540"/>
      <x:c r="M63" s="540"/>
      <x:c r="N63" s="540"/>
      <x:c r="O63" s="540"/>
      <x:c r="P63" s="540"/>
      <x:c r="Q63" s="540"/>
      <x:c r="R63" s="540"/>
      <x:c r="S63" s="540"/>
      <x:c r="T63" s="540"/>
      <x:c r="U63" s="540"/>
      <x:c r="V63" s="540"/>
      <x:c r="W63" s="540"/>
    </x:row>
    <x:row r="64">
      <x:c r="A64" s="540"/>
      <x:c r="B64" s="540"/>
      <x:c r="C64" s="540"/>
      <x:c r="D64" s="540"/>
      <x:c r="E64" s="540"/>
      <x:c r="F64" s="540"/>
      <x:c r="G64" s="540"/>
      <x:c r="H64" s="540"/>
      <x:c r="I64" s="540"/>
      <x:c r="J64" s="540"/>
      <x:c r="K64" s="540"/>
      <x:c r="L64" s="540"/>
      <x:c r="M64" s="540"/>
      <x:c r="N64" s="540"/>
      <x:c r="O64" s="540"/>
      <x:c r="P64" s="540"/>
      <x:c r="Q64" s="540"/>
      <x:c r="R64" s="540"/>
      <x:c r="S64" s="540"/>
      <x:c r="T64" s="540"/>
      <x:c r="U64" s="540"/>
      <x:c r="V64" s="540"/>
      <x:c r="W64" s="540"/>
    </x:row>
    <x:row r="65">
      <x:c r="A65" s="540"/>
      <x:c r="B65" s="540"/>
      <x:c r="C65" s="540"/>
      <x:c r="D65" s="540"/>
      <x:c r="E65" s="540"/>
      <x:c r="F65" s="540"/>
      <x:c r="G65" s="540"/>
      <x:c r="H65" s="540"/>
      <x:c r="I65" s="540"/>
      <x:c r="J65" s="540"/>
      <x:c r="K65" s="540"/>
      <x:c r="L65" s="540"/>
      <x:c r="M65" s="540"/>
      <x:c r="N65" s="540"/>
      <x:c r="O65" s="540"/>
      <x:c r="P65" s="540"/>
      <x:c r="Q65" s="540"/>
      <x:c r="R65" s="540"/>
      <x:c r="S65" s="540"/>
      <x:c r="T65" s="540"/>
      <x:c r="U65" s="540"/>
      <x:c r="V65" s="540"/>
      <x:c r="W65" s="540"/>
    </x:row>
    <x:row r="66">
      <x:c r="A66" s="540"/>
      <x:c r="B66" s="540"/>
      <x:c r="C66" s="540"/>
      <x:c r="D66" s="540"/>
      <x:c r="E66" s="540"/>
      <x:c r="F66" s="540"/>
      <x:c r="G66" s="540"/>
      <x:c r="H66" s="540"/>
      <x:c r="I66" s="540"/>
      <x:c r="J66" s="540"/>
      <x:c r="K66" s="540"/>
      <x:c r="L66" s="540"/>
      <x:c r="M66" s="540"/>
      <x:c r="N66" s="540"/>
      <x:c r="O66" s="540"/>
      <x:c r="P66" s="540"/>
      <x:c r="Q66" s="540"/>
      <x:c r="R66" s="540"/>
      <x:c r="S66" s="540"/>
      <x:c r="T66" s="540"/>
      <x:c r="U66" s="540"/>
      <x:c r="V66" s="540"/>
      <x:c r="W66" s="540"/>
    </x:row>
    <x:row r="67">
      <x:c r="A67" s="540"/>
      <x:c r="B67" s="540"/>
      <x:c r="C67" s="540"/>
      <x:c r="D67" s="540"/>
      <x:c r="E67" s="540"/>
      <x:c r="F67" s="540"/>
      <x:c r="G67" s="540"/>
      <x:c r="H67" s="540"/>
      <x:c r="I67" s="540"/>
      <x:c r="J67" s="540"/>
      <x:c r="K67" s="540"/>
      <x:c r="L67" s="540"/>
      <x:c r="M67" s="540"/>
      <x:c r="N67" s="540"/>
      <x:c r="O67" s="540"/>
      <x:c r="P67" s="540"/>
      <x:c r="Q67" s="540"/>
      <x:c r="R67" s="540"/>
      <x:c r="S67" s="540"/>
      <x:c r="T67" s="540"/>
      <x:c r="U67" s="540"/>
      <x:c r="V67" s="540"/>
      <x:c r="W67" s="540"/>
    </x:row>
    <x:row r="68">
      <x:c r="A68" s="540"/>
      <x:c r="B68" s="540"/>
      <x:c r="C68" s="540"/>
      <x:c r="D68" s="540"/>
      <x:c r="E68" s="540"/>
      <x:c r="F68" s="540"/>
      <x:c r="G68" s="540"/>
      <x:c r="H68" s="540"/>
      <x:c r="I68" s="540"/>
      <x:c r="J68" s="540"/>
      <x:c r="K68" s="540"/>
      <x:c r="L68" s="540"/>
      <x:c r="M68" s="540"/>
      <x:c r="N68" s="540"/>
      <x:c r="O68" s="540"/>
      <x:c r="P68" s="540"/>
      <x:c r="Q68" s="540"/>
      <x:c r="R68" s="540"/>
      <x:c r="S68" s="540"/>
      <x:c r="T68" s="540"/>
      <x:c r="U68" s="540"/>
      <x:c r="V68" s="540"/>
      <x:c r="W68" s="540"/>
    </x:row>
    <x:row r="69">
      <x:c r="A69" s="540"/>
      <x:c r="B69" s="540"/>
      <x:c r="C69" s="540"/>
      <x:c r="D69" s="540"/>
      <x:c r="E69" s="540"/>
      <x:c r="F69" s="540"/>
      <x:c r="G69" s="540"/>
      <x:c r="H69" s="540"/>
      <x:c r="I69" s="540"/>
      <x:c r="J69" s="540"/>
      <x:c r="K69" s="540"/>
      <x:c r="L69" s="540"/>
      <x:c r="M69" s="540"/>
      <x:c r="N69" s="540"/>
      <x:c r="O69" s="540"/>
      <x:c r="P69" s="540"/>
      <x:c r="Q69" s="540"/>
      <x:c r="R69" s="540"/>
      <x:c r="S69" s="540"/>
      <x:c r="T69" s="540"/>
      <x:c r="U69" s="540"/>
      <x:c r="V69" s="540"/>
      <x:c r="W69" s="540"/>
    </x:row>
    <x:row r="70">
      <x:c r="A70" s="540"/>
      <x:c r="B70" s="540"/>
      <x:c r="C70" s="540"/>
      <x:c r="D70" s="540"/>
      <x:c r="E70" s="540"/>
      <x:c r="F70" s="540"/>
      <x:c r="G70" s="540"/>
      <x:c r="H70" s="540"/>
      <x:c r="I70" s="540"/>
      <x:c r="J70" s="540"/>
      <x:c r="K70" s="540"/>
      <x:c r="L70" s="540"/>
      <x:c r="M70" s="540"/>
      <x:c r="N70" s="540"/>
      <x:c r="O70" s="540"/>
      <x:c r="P70" s="540"/>
      <x:c r="Q70" s="540"/>
      <x:c r="R70" s="540"/>
      <x:c r="S70" s="540"/>
      <x:c r="T70" s="540"/>
      <x:c r="U70" s="540"/>
      <x:c r="V70" s="540"/>
      <x:c r="W70" s="540"/>
    </x:row>
    <x:row r="71">
      <x:c r="A71" s="540"/>
      <x:c r="B71" s="540"/>
      <x:c r="C71" s="540"/>
      <x:c r="D71" s="540"/>
      <x:c r="E71" s="540"/>
      <x:c r="F71" s="540"/>
      <x:c r="G71" s="540"/>
      <x:c r="H71" s="540"/>
      <x:c r="I71" s="540"/>
      <x:c r="J71" s="540"/>
      <x:c r="K71" s="540"/>
      <x:c r="L71" s="540"/>
      <x:c r="M71" s="540"/>
      <x:c r="N71" s="540"/>
      <x:c r="O71" s="540"/>
      <x:c r="P71" s="540"/>
      <x:c r="Q71" s="540"/>
      <x:c r="R71" s="540"/>
      <x:c r="S71" s="540"/>
      <x:c r="T71" s="540"/>
      <x:c r="U71" s="540"/>
      <x:c r="V71" s="540"/>
      <x:c r="W71" s="540"/>
    </x:row>
    <x:row r="72">
      <x:c r="A72" s="540"/>
      <x:c r="B72" s="540"/>
      <x:c r="C72" s="540"/>
      <x:c r="D72" s="540"/>
      <x:c r="E72" s="540"/>
      <x:c r="F72" s="540"/>
      <x:c r="G72" s="540"/>
      <x:c r="H72" s="540"/>
      <x:c r="I72" s="540"/>
      <x:c r="J72" s="540"/>
      <x:c r="K72" s="540"/>
      <x:c r="L72" s="540"/>
      <x:c r="M72" s="540"/>
      <x:c r="N72" s="540"/>
      <x:c r="O72" s="540"/>
      <x:c r="P72" s="540"/>
      <x:c r="Q72" s="540"/>
      <x:c r="R72" s="540"/>
      <x:c r="S72" s="540"/>
      <x:c r="T72" s="540"/>
      <x:c r="U72" s="540"/>
      <x:c r="V72" s="540"/>
      <x:c r="W72" s="540"/>
    </x:row>
    <x:row r="73">
      <x:c r="A73" s="540"/>
      <x:c r="B73" s="540"/>
      <x:c r="C73" s="540"/>
      <x:c r="D73" s="540"/>
      <x:c r="E73" s="540"/>
      <x:c r="F73" s="540"/>
      <x:c r="G73" s="540"/>
      <x:c r="H73" s="540"/>
      <x:c r="I73" s="540"/>
      <x:c r="J73" s="540"/>
      <x:c r="K73" s="540"/>
      <x:c r="L73" s="540"/>
      <x:c r="M73" s="540"/>
      <x:c r="N73" s="540"/>
      <x:c r="O73" s="540"/>
      <x:c r="P73" s="540"/>
      <x:c r="Q73" s="540"/>
      <x:c r="R73" s="540"/>
      <x:c r="S73" s="540"/>
      <x:c r="T73" s="540"/>
      <x:c r="U73" s="540"/>
      <x:c r="V73" s="540"/>
      <x:c r="W73" s="540"/>
    </x:row>
    <x:row r="74">
      <x:c r="A74" s="540"/>
      <x:c r="B74" s="540"/>
      <x:c r="C74" s="540"/>
      <x:c r="D74" s="540"/>
      <x:c r="E74" s="540"/>
      <x:c r="F74" s="540"/>
      <x:c r="G74" s="540"/>
      <x:c r="H74" s="540"/>
      <x:c r="I74" s="540"/>
      <x:c r="J74" s="540"/>
      <x:c r="K74" s="540"/>
      <x:c r="L74" s="540"/>
      <x:c r="M74" s="540"/>
      <x:c r="N74" s="540"/>
      <x:c r="O74" s="540"/>
      <x:c r="P74" s="540"/>
      <x:c r="Q74" s="540"/>
      <x:c r="R74" s="540"/>
      <x:c r="S74" s="540"/>
      <x:c r="T74" s="540"/>
      <x:c r="U74" s="540"/>
      <x:c r="V74" s="540"/>
      <x:c r="W74" s="540"/>
    </x:row>
    <x:row r="75">
      <x:c r="A75" s="540"/>
      <x:c r="B75" s="540"/>
      <x:c r="C75" s="540"/>
      <x:c r="D75" s="540"/>
      <x:c r="E75" s="540"/>
      <x:c r="F75" s="540"/>
      <x:c r="G75" s="540"/>
      <x:c r="H75" s="540"/>
      <x:c r="I75" s="540"/>
      <x:c r="J75" s="540"/>
      <x:c r="K75" s="540"/>
      <x:c r="L75" s="540"/>
      <x:c r="M75" s="540"/>
      <x:c r="N75" s="540"/>
      <x:c r="O75" s="540"/>
      <x:c r="P75" s="540"/>
      <x:c r="Q75" s="540"/>
      <x:c r="R75" s="540"/>
      <x:c r="S75" s="540"/>
      <x:c r="T75" s="540"/>
      <x:c r="U75" s="540"/>
      <x:c r="V75" s="540"/>
      <x:c r="W75" s="540"/>
    </x:row>
    <x:row r="76">
      <x:c r="A76" s="540"/>
      <x:c r="B76" s="540"/>
      <x:c r="C76" s="540"/>
      <x:c r="D76" s="540"/>
      <x:c r="E76" s="540"/>
      <x:c r="F76" s="540"/>
      <x:c r="G76" s="540"/>
      <x:c r="H76" s="540"/>
      <x:c r="I76" s="540"/>
      <x:c r="J76" s="540"/>
      <x:c r="K76" s="540"/>
      <x:c r="L76" s="540"/>
      <x:c r="M76" s="540"/>
      <x:c r="N76" s="540"/>
      <x:c r="O76" s="540"/>
      <x:c r="P76" s="540"/>
      <x:c r="Q76" s="540"/>
      <x:c r="R76" s="540"/>
      <x:c r="S76" s="540"/>
      <x:c r="T76" s="540"/>
      <x:c r="U76" s="540"/>
      <x:c r="V76" s="540"/>
      <x:c r="W76" s="540"/>
    </x:row>
    <x:row r="77">
      <x:c r="A77" s="540"/>
      <x:c r="B77" s="540"/>
      <x:c r="C77" s="540"/>
      <x:c r="D77" s="540"/>
      <x:c r="E77" s="540"/>
      <x:c r="F77" s="540"/>
      <x:c r="G77" s="540"/>
      <x:c r="H77" s="540"/>
      <x:c r="I77" s="540"/>
      <x:c r="J77" s="540"/>
      <x:c r="K77" s="540"/>
      <x:c r="L77" s="540"/>
      <x:c r="M77" s="540"/>
      <x:c r="N77" s="540"/>
      <x:c r="O77" s="540"/>
      <x:c r="P77" s="540"/>
      <x:c r="Q77" s="540"/>
      <x:c r="R77" s="540"/>
      <x:c r="S77" s="540"/>
      <x:c r="T77" s="540"/>
      <x:c r="U77" s="540"/>
      <x:c r="V77" s="540"/>
      <x:c r="W77" s="540"/>
    </x:row>
    <x:row r="78">
      <x:c r="A78" s="540"/>
      <x:c r="B78" s="540"/>
      <x:c r="C78" s="540"/>
      <x:c r="D78" s="540"/>
      <x:c r="E78" s="540"/>
      <x:c r="F78" s="540"/>
      <x:c r="G78" s="540"/>
      <x:c r="H78" s="540"/>
      <x:c r="I78" s="540"/>
      <x:c r="J78" s="540"/>
      <x:c r="K78" s="540"/>
      <x:c r="L78" s="540"/>
      <x:c r="M78" s="540"/>
      <x:c r="N78" s="540"/>
      <x:c r="O78" s="540"/>
      <x:c r="P78" s="540"/>
      <x:c r="Q78" s="540"/>
      <x:c r="R78" s="540"/>
      <x:c r="S78" s="540"/>
      <x:c r="T78" s="540"/>
      <x:c r="U78" s="540"/>
      <x:c r="V78" s="540"/>
      <x:c r="W78" s="540"/>
    </x:row>
    <x:row r="79">
      <x:c r="A79" s="540"/>
      <x:c r="B79" s="540"/>
      <x:c r="C79" s="540"/>
      <x:c r="D79" s="540"/>
      <x:c r="E79" s="540"/>
      <x:c r="F79" s="540"/>
      <x:c r="G79" s="540"/>
      <x:c r="H79" s="540"/>
      <x:c r="I79" s="540"/>
      <x:c r="J79" s="540"/>
      <x:c r="K79" s="540"/>
      <x:c r="L79" s="540"/>
      <x:c r="M79" s="540"/>
      <x:c r="N79" s="540"/>
      <x:c r="O79" s="540"/>
      <x:c r="P79" s="540"/>
      <x:c r="Q79" s="540"/>
      <x:c r="R79" s="540"/>
      <x:c r="S79" s="540"/>
      <x:c r="T79" s="540"/>
      <x:c r="U79" s="540"/>
      <x:c r="V79" s="540"/>
      <x:c r="W79" s="540"/>
    </x:row>
    <x:row r="80">
      <x:c r="A80" s="540"/>
      <x:c r="B80" s="540"/>
      <x:c r="C80" s="540"/>
      <x:c r="D80" s="540"/>
      <x:c r="E80" s="540"/>
      <x:c r="F80" s="540"/>
      <x:c r="G80" s="540"/>
      <x:c r="H80" s="540"/>
      <x:c r="I80" s="540"/>
      <x:c r="J80" s="540"/>
      <x:c r="K80" s="540"/>
      <x:c r="L80" s="540"/>
      <x:c r="M80" s="540"/>
      <x:c r="N80" s="540"/>
      <x:c r="O80" s="540"/>
      <x:c r="P80" s="540"/>
      <x:c r="Q80" s="540"/>
      <x:c r="R80" s="540"/>
      <x:c r="S80" s="540"/>
      <x:c r="T80" s="540"/>
      <x:c r="U80" s="540"/>
      <x:c r="V80" s="540"/>
      <x:c r="W80" s="540"/>
    </x:row>
    <x:row r="81">
      <x:c r="A81" s="540"/>
      <x:c r="B81" s="540"/>
      <x:c r="C81" s="540"/>
      <x:c r="D81" s="540"/>
      <x:c r="E81" s="540"/>
      <x:c r="F81" s="540"/>
      <x:c r="G81" s="540"/>
      <x:c r="H81" s="540"/>
      <x:c r="I81" s="540"/>
      <x:c r="J81" s="540"/>
      <x:c r="K81" s="540"/>
      <x:c r="L81" s="540"/>
      <x:c r="M81" s="540"/>
      <x:c r="N81" s="540"/>
      <x:c r="O81" s="540"/>
      <x:c r="P81" s="540"/>
      <x:c r="Q81" s="540"/>
      <x:c r="R81" s="540"/>
      <x:c r="S81" s="540"/>
      <x:c r="T81" s="540"/>
      <x:c r="U81" s="540"/>
      <x:c r="V81" s="540"/>
      <x:c r="W81" s="540"/>
    </x:row>
    <x:row r="82">
      <x:c r="A82" s="540"/>
      <x:c r="B82" s="540"/>
      <x:c r="C82" s="540"/>
      <x:c r="D82" s="540"/>
      <x:c r="E82" s="540"/>
      <x:c r="F82" s="540"/>
      <x:c r="G82" s="540"/>
      <x:c r="H82" s="540"/>
      <x:c r="I82" s="540"/>
      <x:c r="J82" s="540"/>
      <x:c r="K82" s="540"/>
      <x:c r="L82" s="540"/>
      <x:c r="M82" s="540"/>
      <x:c r="N82" s="540"/>
      <x:c r="O82" s="540"/>
      <x:c r="P82" s="540"/>
      <x:c r="Q82" s="540"/>
      <x:c r="R82" s="540"/>
      <x:c r="S82" s="540"/>
      <x:c r="T82" s="540"/>
      <x:c r="U82" s="540"/>
      <x:c r="V82" s="540"/>
      <x:c r="W82" s="540"/>
    </x:row>
    <x:row r="83">
      <x:c r="A83" s="540"/>
      <x:c r="B83" s="540"/>
      <x:c r="C83" s="540"/>
      <x:c r="D83" s="540"/>
      <x:c r="E83" s="540"/>
      <x:c r="F83" s="540"/>
      <x:c r="G83" s="540"/>
      <x:c r="H83" s="540"/>
      <x:c r="I83" s="540"/>
      <x:c r="J83" s="540"/>
      <x:c r="K83" s="540"/>
      <x:c r="L83" s="540"/>
      <x:c r="M83" s="540"/>
      <x:c r="N83" s="540"/>
      <x:c r="O83" s="540"/>
      <x:c r="P83" s="540"/>
      <x:c r="Q83" s="540"/>
      <x:c r="R83" s="540"/>
      <x:c r="S83" s="540"/>
      <x:c r="T83" s="540"/>
      <x:c r="U83" s="540"/>
      <x:c r="V83" s="540"/>
      <x:c r="W83" s="540"/>
    </x:row>
    <x:row r="84">
      <x:c r="A84" s="540"/>
      <x:c r="B84" s="540"/>
      <x:c r="C84" s="540"/>
      <x:c r="D84" s="540"/>
      <x:c r="E84" s="540"/>
      <x:c r="F84" s="540"/>
      <x:c r="G84" s="540"/>
      <x:c r="H84" s="540"/>
      <x:c r="I84" s="540"/>
      <x:c r="J84" s="540"/>
      <x:c r="K84" s="540"/>
      <x:c r="L84" s="540"/>
      <x:c r="M84" s="540"/>
      <x:c r="N84" s="540"/>
      <x:c r="O84" s="540"/>
      <x:c r="P84" s="540"/>
      <x:c r="Q84" s="540"/>
      <x:c r="R84" s="540"/>
      <x:c r="S84" s="540"/>
      <x:c r="T84" s="540"/>
      <x:c r="U84" s="540"/>
      <x:c r="V84" s="540"/>
      <x:c r="W84" s="540"/>
    </x:row>
    <x:row r="85">
      <x:c r="A85" s="540"/>
      <x:c r="B85" s="540"/>
      <x:c r="C85" s="540"/>
      <x:c r="D85" s="540"/>
      <x:c r="E85" s="540"/>
      <x:c r="F85" s="540"/>
      <x:c r="G85" s="540"/>
      <x:c r="H85" s="540"/>
      <x:c r="I85" s="540"/>
      <x:c r="J85" s="540"/>
      <x:c r="K85" s="540"/>
      <x:c r="L85" s="540"/>
      <x:c r="M85" s="540"/>
      <x:c r="N85" s="540"/>
      <x:c r="O85" s="540"/>
      <x:c r="P85" s="540"/>
      <x:c r="Q85" s="540"/>
      <x:c r="R85" s="540"/>
      <x:c r="S85" s="540"/>
      <x:c r="T85" s="540"/>
      <x:c r="U85" s="540"/>
      <x:c r="V85" s="540"/>
      <x:c r="W85" s="540"/>
    </x:row>
    <x:row r="86">
      <x:c r="A86" s="540"/>
      <x:c r="B86" s="540"/>
      <x:c r="C86" s="540"/>
      <x:c r="D86" s="540"/>
      <x:c r="E86" s="540"/>
      <x:c r="F86" s="540"/>
      <x:c r="G86" s="540"/>
      <x:c r="H86" s="540"/>
      <x:c r="I86" s="540"/>
      <x:c r="J86" s="540"/>
      <x:c r="K86" s="540"/>
      <x:c r="L86" s="540"/>
      <x:c r="M86" s="540"/>
      <x:c r="N86" s="540"/>
      <x:c r="O86" s="540"/>
      <x:c r="P86" s="540"/>
      <x:c r="Q86" s="540"/>
      <x:c r="R86" s="540"/>
      <x:c r="S86" s="540"/>
      <x:c r="T86" s="540"/>
      <x:c r="U86" s="540"/>
      <x:c r="V86" s="540"/>
      <x:c r="W86" s="540"/>
    </x:row>
    <x:row r="87">
      <x:c r="A87" s="540"/>
      <x:c r="B87" s="540"/>
      <x:c r="C87" s="540"/>
      <x:c r="D87" s="540"/>
      <x:c r="E87" s="540"/>
      <x:c r="F87" s="540"/>
      <x:c r="G87" s="540"/>
      <x:c r="H87" s="540"/>
      <x:c r="I87" s="540"/>
      <x:c r="J87" s="540"/>
      <x:c r="K87" s="540"/>
      <x:c r="L87" s="540"/>
      <x:c r="M87" s="540"/>
      <x:c r="N87" s="540"/>
      <x:c r="O87" s="540"/>
      <x:c r="P87" s="540"/>
      <x:c r="Q87" s="540"/>
      <x:c r="R87" s="540"/>
      <x:c r="S87" s="540"/>
      <x:c r="T87" s="540"/>
      <x:c r="U87" s="540"/>
      <x:c r="V87" s="540"/>
      <x:c r="W87" s="540"/>
    </x:row>
    <x:row r="88">
      <x:c r="A88" s="540"/>
      <x:c r="B88" s="540"/>
      <x:c r="C88" s="540"/>
      <x:c r="D88" s="540"/>
      <x:c r="E88" s="540"/>
      <x:c r="F88" s="540"/>
      <x:c r="G88" s="540"/>
      <x:c r="H88" s="540"/>
      <x:c r="I88" s="540"/>
      <x:c r="J88" s="540"/>
      <x:c r="K88" s="540"/>
      <x:c r="L88" s="540"/>
      <x:c r="M88" s="540"/>
      <x:c r="N88" s="540"/>
      <x:c r="O88" s="540"/>
      <x:c r="P88" s="540"/>
      <x:c r="Q88" s="540"/>
      <x:c r="R88" s="540"/>
      <x:c r="S88" s="540"/>
      <x:c r="T88" s="540"/>
      <x:c r="U88" s="540"/>
      <x:c r="V88" s="540"/>
      <x:c r="W88" s="540"/>
    </x:row>
    <x:row r="89">
      <x:c r="A89" s="540"/>
      <x:c r="B89" s="540"/>
      <x:c r="C89" s="540"/>
      <x:c r="D89" s="540"/>
      <x:c r="E89" s="540"/>
      <x:c r="F89" s="540"/>
      <x:c r="G89" s="540"/>
      <x:c r="H89" s="540"/>
      <x:c r="I89" s="540"/>
      <x:c r="J89" s="540"/>
      <x:c r="K89" s="540"/>
      <x:c r="L89" s="540"/>
      <x:c r="M89" s="540"/>
      <x:c r="N89" s="540"/>
      <x:c r="O89" s="540"/>
      <x:c r="P89" s="540"/>
      <x:c r="Q89" s="540"/>
      <x:c r="R89" s="540"/>
      <x:c r="S89" s="540"/>
      <x:c r="T89" s="540"/>
      <x:c r="U89" s="540"/>
      <x:c r="V89" s="540"/>
      <x:c r="W89" s="540"/>
    </x:row>
    <x:row r="90">
      <x:c r="A90" s="540"/>
      <x:c r="B90" s="540"/>
      <x:c r="C90" s="540"/>
      <x:c r="D90" s="540"/>
      <x:c r="E90" s="540"/>
      <x:c r="F90" s="540"/>
      <x:c r="G90" s="540"/>
      <x:c r="H90" s="540"/>
      <x:c r="I90" s="540"/>
      <x:c r="J90" s="540"/>
      <x:c r="K90" s="540"/>
      <x:c r="L90" s="540"/>
      <x:c r="M90" s="540"/>
      <x:c r="N90" s="540"/>
      <x:c r="O90" s="540"/>
      <x:c r="P90" s="540"/>
      <x:c r="Q90" s="540"/>
      <x:c r="R90" s="540"/>
      <x:c r="S90" s="540"/>
      <x:c r="T90" s="540"/>
      <x:c r="U90" s="540"/>
      <x:c r="V90" s="540"/>
      <x:c r="W90" s="540"/>
    </x:row>
  </x:sheetData>
  <x:mergeCells>
    <x:mergeCell ref="A1:A3"/>
    <x:mergeCell ref="B23:W23"/>
    <x:mergeCell ref="B1:W1"/>
    <x:mergeCell ref="B2:W2"/>
    <x:mergeCell ref="B3:W3"/>
    <x:mergeCell ref="B5:W5"/>
  </x:mergeCells>
  <x:pageMargins left="0.7" right="0.7" top="0.75" bottom="0.75" header="0.3" footer="0.3"/>
</x:worksheet>
</file>

<file path=xl/worksheets/sheet7.xml><?xml version="1.0" encoding="utf-8"?>
<x:worksheet xmlns:x="http://schemas.openxmlformats.org/spreadsheetml/2006/main">
  <x:sheetFormatPr defaultRowHeight="15"/>
  <x:cols>
    <x:col min="1" max="1" width="4" hidden="0" customWidth="1"/>
    <x:col min="2" max="2" width="24" hidden="0" customWidth="1"/>
    <x:col min="3" max="3" width="23" hidden="0" customWidth="1"/>
    <x:col min="4" max="4" width="42" hidden="0" customWidth="1"/>
    <x:col min="5" max="5" width="12" hidden="0" customWidth="1"/>
    <x:col min="6" max="6" width="13" hidden="0" customWidth="1"/>
    <x:col min="7" max="7" width="18" hidden="0" customWidth="1"/>
    <x:col min="8" max="8" width="14" hidden="0" customWidth="1"/>
    <x:col min="9" max="9" width="23" hidden="0" customWidth="1"/>
    <x:col min="10" max="10" width="42" hidden="0" customWidth="1"/>
    <x:col min="11" max="11" width="18" hidden="0" customWidth="1"/>
    <x:col min="12" max="12" width="18" hidden="0" customWidth="1"/>
    <x:col min="13" max="13" width="18" hidden="0" customWidth="1"/>
    <x:col min="14" max="14" width="18" hidden="0" customWidth="1"/>
    <x:col min="15" max="15" width="18" hidden="0" customWidth="1"/>
    <x:col min="16" max="16" width="18" hidden="0" customWidth="1"/>
  </x:cols>
  <x:sheetData>
    <x:row r="1" ht="28" customHeight="1">
      <x:c r="A1" s="6" t="str">
        <x:v>07</x:v>
      </x:c>
      <x:c r="B1" s="16" t="str">
        <x:v>ENTERPRISE TOOLKITS  /  KPI LIBRARY — DEFINITIONS, OWNERSHIP AND ACTION TRIGGERS</x:v>
      </x:c>
      <x:c r="C1" s="16"/>
      <x:c r="D1" s="16"/>
      <x:c r="E1" s="16"/>
      <x:c r="F1" s="16"/>
      <x:c r="G1" s="16"/>
      <x:c r="H1" s="16"/>
      <x:c r="I1" s="16"/>
      <x:c r="J1" s="16"/>
      <x:c r="K1" s="16"/>
      <x:c r="L1" s="16"/>
      <x:c r="M1" s="16"/>
      <x:c r="N1" s="16"/>
      <x:c r="O1" s="16"/>
      <x:c r="P1" s="16"/>
      <x:c r="Q1" s="540"/>
      <x:c r="R1" s="540"/>
      <x:c r="S1" s="540"/>
      <x:c r="T1" s="540"/>
      <x:c r="U1" s="540"/>
      <x:c r="V1" s="540"/>
      <x:c r="W1" s="540"/>
    </x:row>
    <x:row r="2" ht="18" customHeight="1">
      <x:c r="A2" s="6"/>
      <x:c r="B2" s="26" t="str">
        <x:v>Board and Executive Management Toolkit  |  Source: enterprsie-toolkits.org  |  Created: 20 October 2020</x:v>
      </x:c>
      <x:c r="C2" s="26"/>
      <x:c r="D2" s="26"/>
      <x:c r="E2" s="26"/>
      <x:c r="F2" s="26"/>
      <x:c r="G2" s="26"/>
      <x:c r="H2" s="26"/>
      <x:c r="I2" s="26"/>
      <x:c r="J2" s="26"/>
      <x:c r="K2" s="26"/>
      <x:c r="L2" s="26"/>
      <x:c r="M2" s="26"/>
      <x:c r="N2" s="26"/>
      <x:c r="O2" s="26"/>
      <x:c r="P2" s="26"/>
      <x:c r="Q2" s="540"/>
      <x:c r="R2" s="540"/>
      <x:c r="S2" s="540"/>
      <x:c r="T2" s="540"/>
      <x:c r="U2" s="540"/>
      <x:c r="V2" s="540"/>
      <x:c r="W2" s="540"/>
    </x:row>
    <x:row r="3" ht="18" customHeight="1">
      <x:c r="A3" s="6"/>
      <x:c r="B3" s="36" t="str">
        <x:v>Illustrative management case — all company names and figures are synthetic and designed for decision-support training.</x:v>
      </x:c>
      <x:c r="C3" s="36"/>
      <x:c r="D3" s="36"/>
      <x:c r="E3" s="36"/>
      <x:c r="F3" s="36"/>
      <x:c r="G3" s="36"/>
      <x:c r="H3" s="36"/>
      <x:c r="I3" s="36"/>
      <x:c r="J3" s="36"/>
      <x:c r="K3" s="36"/>
      <x:c r="L3" s="36"/>
      <x:c r="M3" s="36"/>
      <x:c r="N3" s="36"/>
      <x:c r="O3" s="36"/>
      <x:c r="P3" s="36"/>
      <x:c r="Q3" s="540"/>
      <x:c r="R3" s="540"/>
      <x:c r="S3" s="540"/>
      <x:c r="T3" s="540"/>
      <x:c r="U3" s="540"/>
      <x:c r="V3" s="540"/>
      <x:c r="W3" s="540"/>
    </x:row>
    <x:row r="4">
      <x:c r="A4" s="540"/>
      <x:c r="B4" s="540"/>
      <x:c r="C4" s="540"/>
      <x:c r="D4" s="540"/>
      <x:c r="E4" s="540"/>
      <x:c r="F4" s="540"/>
      <x:c r="G4" s="540"/>
      <x:c r="H4" s="540"/>
      <x:c r="I4" s="540"/>
      <x:c r="J4" s="540"/>
      <x:c r="K4" s="540"/>
      <x:c r="L4" s="540"/>
      <x:c r="M4" s="540"/>
      <x:c r="N4" s="540"/>
      <x:c r="O4" s="540"/>
      <x:c r="P4" s="540"/>
      <x:c r="Q4" s="540"/>
      <x:c r="R4" s="540"/>
      <x:c r="S4" s="540"/>
      <x:c r="T4" s="540"/>
      <x:c r="U4" s="540"/>
      <x:c r="V4" s="540"/>
      <x:c r="W4" s="540"/>
    </x:row>
    <x:row r="5">
      <x:c r="A5" s="540"/>
      <x:c r="B5" s="439" t="str">
        <x:v>Customer and Commercial Performance KPI Dictionary</x:v>
      </x:c>
      <x:c r="C5" s="439"/>
      <x:c r="D5" s="439"/>
      <x:c r="E5" s="439"/>
      <x:c r="F5" s="439"/>
      <x:c r="G5" s="439"/>
      <x:c r="H5" s="439"/>
      <x:c r="I5" s="439"/>
      <x:c r="J5" s="439"/>
      <x:c r="K5" s="439"/>
      <x:c r="L5" s="439"/>
      <x:c r="M5" s="439"/>
      <x:c r="N5" s="439"/>
      <x:c r="O5" s="439"/>
      <x:c r="P5" s="439"/>
      <x:c r="Q5" s="540"/>
      <x:c r="R5" s="540"/>
      <x:c r="S5" s="540"/>
      <x:c r="T5" s="540"/>
      <x:c r="U5" s="540"/>
      <x:c r="V5" s="540"/>
      <x:c r="W5" s="540"/>
    </x:row>
    <x:row r="6">
      <x:c r="A6" s="540"/>
      <x:c r="B6" s="439"/>
      <x:c r="C6" s="439"/>
      <x:c r="D6" s="439"/>
      <x:c r="E6" s="439"/>
      <x:c r="F6" s="439"/>
      <x:c r="G6" s="439"/>
      <x:c r="H6" s="439"/>
      <x:c r="I6" s="439"/>
      <x:c r="J6" s="439"/>
      <x:c r="K6" s="439"/>
      <x:c r="L6" s="439"/>
      <x:c r="M6" s="439"/>
      <x:c r="N6" s="439"/>
      <x:c r="O6" s="439"/>
      <x:c r="P6" s="439"/>
      <x:c r="Q6" s="540"/>
      <x:c r="R6" s="540"/>
      <x:c r="S6" s="540"/>
      <x:c r="T6" s="540"/>
      <x:c r="U6" s="540"/>
      <x:c r="V6" s="540"/>
      <x:c r="W6" s="540"/>
    </x:row>
    <x:row r="7">
      <x:c r="A7" s="540"/>
      <x:c r="B7" s="540"/>
      <x:c r="C7" s="540"/>
      <x:c r="D7" s="540"/>
      <x:c r="E7" s="540"/>
      <x:c r="F7" s="540"/>
      <x:c r="G7" s="540"/>
      <x:c r="H7" s="540"/>
      <x:c r="I7" s="540"/>
      <x:c r="J7" s="540"/>
      <x:c r="K7" s="540"/>
      <x:c r="L7" s="540"/>
      <x:c r="M7" s="540"/>
      <x:c r="N7" s="540"/>
      <x:c r="O7" s="540"/>
      <x:c r="P7" s="540"/>
      <x:c r="Q7" s="540"/>
      <x:c r="R7" s="540"/>
      <x:c r="S7" s="540"/>
      <x:c r="T7" s="540"/>
      <x:c r="U7" s="540"/>
      <x:c r="V7" s="540"/>
      <x:c r="W7" s="540"/>
    </x:row>
    <x:row r="8">
      <x:c r="A8" s="540"/>
      <x:c r="B8" s="331" t="str">
        <x:v>Pillar</x:v>
      </x:c>
      <x:c r="C8" s="331" t="str">
        <x:v>KPI</x:v>
      </x:c>
      <x:c r="D8" s="331" t="str">
        <x:v>Definition / Formula</x:v>
      </x:c>
      <x:c r="E8" s="331" t="str">
        <x:v>Direction</x:v>
      </x:c>
      <x:c r="F8" s="331" t="str">
        <x:v>Illustrative Target</x:v>
      </x:c>
      <x:c r="G8" s="331" t="str">
        <x:v>Executive Owner</x:v>
      </x:c>
      <x:c r="H8" s="331" t="str">
        <x:v>Review Cadence</x:v>
      </x:c>
      <x:c r="I8" s="331" t="str">
        <x:v>Primary Data Source</x:v>
      </x:c>
      <x:c r="J8" s="331" t="str">
        <x:v>Action Trigger</x:v>
      </x:c>
      <x:c r="K8" s="540"/>
      <x:c r="L8" s="540"/>
      <x:c r="M8" s="540"/>
      <x:c r="N8" s="540"/>
      <x:c r="O8" s="540"/>
      <x:c r="P8" s="540"/>
      <x:c r="Q8" s="540"/>
      <x:c r="R8" s="540"/>
      <x:c r="S8" s="540"/>
      <x:c r="T8" s="540"/>
      <x:c r="U8" s="540"/>
      <x:c r="V8" s="540"/>
      <x:c r="W8" s="540"/>
    </x:row>
    <x:row r="9" ht="42" customHeight="1">
      <x:c r="A9" s="540"/>
      <x:c r="B9" s="421" t="str">
        <x:v>Growth &amp; Mix</x:v>
      </x:c>
      <x:c r="C9" s="421" t="str">
        <x:v>Net Revenue</x:v>
      </x:c>
      <x:c r="D9" s="421" t="str">
        <x:v>Recognized external revenue, net of rebates, returns and discounts.</x:v>
      </x:c>
      <x:c r="E9" s="421" t="str">
        <x:v>Higher</x:v>
      </x:c>
      <x:c r="F9" s="421" t="str">
        <x:v>$1,520m</x:v>
      </x:c>
      <x:c r="G9" s="421" t="str">
        <x:v>Chief Commercial Officer</x:v>
      </x:c>
      <x:c r="H9" s="421" t="str">
        <x:v>Monthly</x:v>
      </x:c>
      <x:c r="I9" s="421" t="str">
        <x:v>ERP / Finance</x:v>
      </x:c>
      <x:c r="J9" s="421" t="str">
        <x:v>Escalate if cumulative revenue is &gt;3% below plan for two consecutive months.</x:v>
      </x:c>
      <x:c r="K9" s="540"/>
      <x:c r="L9" s="540"/>
      <x:c r="M9" s="540"/>
      <x:c r="N9" s="540"/>
      <x:c r="O9" s="540"/>
      <x:c r="P9" s="540"/>
      <x:c r="Q9" s="540"/>
      <x:c r="R9" s="540"/>
      <x:c r="S9" s="540"/>
      <x:c r="T9" s="540"/>
      <x:c r="U9" s="540"/>
      <x:c r="V9" s="540"/>
      <x:c r="W9" s="540"/>
    </x:row>
    <x:row r="10" ht="42" customHeight="1">
      <x:c r="A10" s="540"/>
      <x:c r="B10" s="431" t="str">
        <x:v>Growth &amp; Mix</x:v>
      </x:c>
      <x:c r="C10" s="431" t="str">
        <x:v>Organic Growth</x:v>
      </x:c>
      <x:c r="D10" s="431" t="str">
        <x:v>(Current-period revenue / comparable prior-period revenue) − 1, excluding M&amp;A and FX.</x:v>
      </x:c>
      <x:c r="E10" s="431" t="str">
        <x:v>Higher</x:v>
      </x:c>
      <x:c r="F10" s="431" t="str">
        <x:v>≥5.0%</x:v>
      </x:c>
      <x:c r="G10" s="431" t="str">
        <x:v>Chief Commercial Officer</x:v>
      </x:c>
      <x:c r="H10" s="431" t="str">
        <x:v>Monthly</x:v>
      </x:c>
      <x:c r="I10" s="431" t="str">
        <x:v>ERP / Finance</x:v>
      </x:c>
      <x:c r="J10" s="431" t="str">
        <x:v>Diagnose price, volume, mix and retention contributions.</x:v>
      </x:c>
      <x:c r="K10" s="540"/>
      <x:c r="L10" s="540"/>
      <x:c r="M10" s="540"/>
      <x:c r="N10" s="540"/>
      <x:c r="O10" s="540"/>
      <x:c r="P10" s="540"/>
      <x:c r="Q10" s="540"/>
      <x:c r="R10" s="540"/>
      <x:c r="S10" s="540"/>
      <x:c r="T10" s="540"/>
      <x:c r="U10" s="540"/>
      <x:c r="V10" s="540"/>
      <x:c r="W10" s="540"/>
    </x:row>
    <x:row r="11" ht="42" customHeight="1">
      <x:c r="A11" s="540"/>
      <x:c r="B11" s="421" t="str">
        <x:v>Growth &amp; Mix</x:v>
      </x:c>
      <x:c r="C11" s="421" t="str">
        <x:v>Digital Revenue Share</x:v>
      </x:c>
      <x:c r="D11" s="421" t="str">
        <x:v>Digital / DTC revenue divided by total revenue.</x:v>
      </x:c>
      <x:c r="E11" s="421" t="str">
        <x:v>Higher</x:v>
      </x:c>
      <x:c r="F11" s="421" t="str">
        <x:v>≥20.0%</x:v>
      </x:c>
      <x:c r="G11" s="421" t="str">
        <x:v>VP Digital</x:v>
      </x:c>
      <x:c r="H11" s="421" t="str">
        <x:v>Monthly</x:v>
      </x:c>
      <x:c r="I11" s="421" t="str">
        <x:v>E-commerce / ERP</x:v>
      </x:c>
      <x:c r="J11" s="421" t="str">
        <x:v>Reallocate acquisition spend if digital growth is below plan and LTV/CAC remains attractive.</x:v>
      </x:c>
      <x:c r="K11" s="540"/>
      <x:c r="L11" s="540"/>
      <x:c r="M11" s="540"/>
      <x:c r="N11" s="540"/>
      <x:c r="O11" s="540"/>
      <x:c r="P11" s="540"/>
      <x:c r="Q11" s="540"/>
      <x:c r="R11" s="540"/>
      <x:c r="S11" s="540"/>
      <x:c r="T11" s="540"/>
      <x:c r="U11" s="540"/>
      <x:c r="V11" s="540"/>
      <x:c r="W11" s="540"/>
    </x:row>
    <x:row r="12" ht="42" customHeight="1">
      <x:c r="A12" s="540"/>
      <x:c r="B12" s="431" t="str">
        <x:v>Customer Health</x:v>
      </x:c>
      <x:c r="C12" s="431" t="str">
        <x:v>Net Revenue Retention</x:v>
      </x:c>
      <x:c r="D12" s="431" t="str">
        <x:v>(Opening recurring revenue + expansion − contraction − churn) / opening recurring revenue.</x:v>
      </x:c>
      <x:c r="E12" s="431" t="str">
        <x:v>Higher</x:v>
      </x:c>
      <x:c r="F12" s="431" t="str">
        <x:v>≥100.0%</x:v>
      </x:c>
      <x:c r="G12" s="431" t="str">
        <x:v>VP Customer Success</x:v>
      </x:c>
      <x:c r="H12" s="431" t="str">
        <x:v>Monthly</x:v>
      </x:c>
      <x:c r="I12" s="431" t="str">
        <x:v>CRM / Billing</x:v>
      </x:c>
      <x:c r="J12" s="431" t="str">
        <x:v>Initiate segment retention plan when NRR is below 95%.</x:v>
      </x:c>
      <x:c r="K12" s="540"/>
      <x:c r="L12" s="540"/>
      <x:c r="M12" s="540"/>
      <x:c r="N12" s="540"/>
      <x:c r="O12" s="540"/>
      <x:c r="P12" s="540"/>
      <x:c r="Q12" s="540"/>
      <x:c r="R12" s="540"/>
      <x:c r="S12" s="540"/>
      <x:c r="T12" s="540"/>
      <x:c r="U12" s="540"/>
      <x:c r="V12" s="540"/>
      <x:c r="W12" s="540"/>
    </x:row>
    <x:row r="13" ht="42" customHeight="1">
      <x:c r="A13" s="540"/>
      <x:c r="B13" s="421" t="str">
        <x:v>Customer Health</x:v>
      </x:c>
      <x:c r="C13" s="421" t="str">
        <x:v>Customer Churn</x:v>
      </x:c>
      <x:c r="D13" s="421" t="str">
        <x:v>Lost customers during the period divided by customers at the beginning of the period.</x:v>
      </x:c>
      <x:c r="E13" s="421" t="str">
        <x:v>Lower</x:v>
      </x:c>
      <x:c r="F13" s="421" t="str">
        <x:v>≤6.0%</x:v>
      </x:c>
      <x:c r="G13" s="421" t="str">
        <x:v>VP Customer Success</x:v>
      </x:c>
      <x:c r="H13" s="421" t="str">
        <x:v>Monthly</x:v>
      </x:c>
      <x:c r="I13" s="421" t="str">
        <x:v>CRM / Billing</x:v>
      </x:c>
      <x:c r="J13" s="421" t="str">
        <x:v>Run save plays and root-cause review when churn exceeds target.</x:v>
      </x:c>
      <x:c r="K13" s="540"/>
      <x:c r="L13" s="540"/>
      <x:c r="M13" s="540"/>
      <x:c r="N13" s="540"/>
      <x:c r="O13" s="540"/>
      <x:c r="P13" s="540"/>
      <x:c r="Q13" s="540"/>
      <x:c r="R13" s="540"/>
      <x:c r="S13" s="540"/>
      <x:c r="T13" s="540"/>
      <x:c r="U13" s="540"/>
      <x:c r="V13" s="540"/>
      <x:c r="W13" s="540"/>
    </x:row>
    <x:row r="14" ht="42" customHeight="1">
      <x:c r="A14" s="540"/>
      <x:c r="B14" s="431" t="str">
        <x:v>Customer Health</x:v>
      </x:c>
      <x:c r="C14" s="431" t="str">
        <x:v>Net Promoter Score</x:v>
      </x:c>
      <x:c r="D14" s="431" t="str">
        <x:v>% Promoters minus % Detractors from customer survey responses.</x:v>
      </x:c>
      <x:c r="E14" s="431" t="str">
        <x:v>Higher</x:v>
      </x:c>
      <x:c r="F14" s="431" t="str">
        <x:v>≥50</x:v>
      </x:c>
      <x:c r="G14" s="431" t="str">
        <x:v>Chief Customer Officer</x:v>
      </x:c>
      <x:c r="H14" s="431" t="str">
        <x:v>Quarterly</x:v>
      </x:c>
      <x:c r="I14" s="431" t="str">
        <x:v>VoC Platform</x:v>
      </x:c>
      <x:c r="J14" s="431" t="str">
        <x:v>Launch closed-loop recovery when a region or segment falls below 40.</x:v>
      </x:c>
      <x:c r="K14" s="540"/>
      <x:c r="L14" s="540"/>
      <x:c r="M14" s="540"/>
      <x:c r="N14" s="540"/>
      <x:c r="O14" s="540"/>
      <x:c r="P14" s="540"/>
      <x:c r="Q14" s="540"/>
      <x:c r="R14" s="540"/>
      <x:c r="S14" s="540"/>
      <x:c r="T14" s="540"/>
      <x:c r="U14" s="540"/>
      <x:c r="V14" s="540"/>
      <x:c r="W14" s="540"/>
    </x:row>
    <x:row r="15" ht="42" customHeight="1">
      <x:c r="A15" s="540"/>
      <x:c r="B15" s="421" t="str">
        <x:v>Commercial Productivity</x:v>
      </x:c>
      <x:c r="C15" s="421" t="str">
        <x:v>Win Rate</x:v>
      </x:c>
      <x:c r="D15" s="421" t="str">
        <x:v>Closed-won opportunities divided by total closed opportunities or proposals.</x:v>
      </x:c>
      <x:c r="E15" s="421" t="str">
        <x:v>Higher</x:v>
      </x:c>
      <x:c r="F15" s="421" t="str">
        <x:v>≥32.0%</x:v>
      </x:c>
      <x:c r="G15" s="421" t="str">
        <x:v>VP Sales</x:v>
      </x:c>
      <x:c r="H15" s="421" t="str">
        <x:v>Monthly</x:v>
      </x:c>
      <x:c r="I15" s="421" t="str">
        <x:v>CRM</x:v>
      </x:c>
      <x:c r="J15" s="421" t="str">
        <x:v>Review qualification, competitive losses and pricing when win rate is &lt;28%.</x:v>
      </x:c>
      <x:c r="K15" s="540"/>
      <x:c r="L15" s="540"/>
      <x:c r="M15" s="540"/>
      <x:c r="N15" s="540"/>
      <x:c r="O15" s="540"/>
      <x:c r="P15" s="540"/>
      <x:c r="Q15" s="540"/>
      <x:c r="R15" s="540"/>
      <x:c r="S15" s="540"/>
      <x:c r="T15" s="540"/>
      <x:c r="U15" s="540"/>
      <x:c r="V15" s="540"/>
      <x:c r="W15" s="540"/>
    </x:row>
    <x:row r="16" ht="42" customHeight="1">
      <x:c r="A16" s="540"/>
      <x:c r="B16" s="431" t="str">
        <x:v>Commercial Productivity</x:v>
      </x:c>
      <x:c r="C16" s="431" t="str">
        <x:v>Pipeline Coverage</x:v>
      </x:c>
      <x:c r="D16" s="431" t="str">
        <x:v>Qualified open pipeline divided by forward quota for the selected horizon.</x:v>
      </x:c>
      <x:c r="E16" s="431" t="str">
        <x:v>Higher</x:v>
      </x:c>
      <x:c r="F16" s="431" t="str">
        <x:v>≥3.0x</x:v>
      </x:c>
      <x:c r="G16" s="431" t="str">
        <x:v>VP Sales Operations</x:v>
      </x:c>
      <x:c r="H16" s="431" t="str">
        <x:v>Weekly / Monthly</x:v>
      </x:c>
      <x:c r="I16" s="431" t="str">
        <x:v>CRM</x:v>
      </x:c>
      <x:c r="J16" s="431" t="str">
        <x:v>Activate pipeline-generation sprint when coverage is below 2.5x.</x:v>
      </x:c>
      <x:c r="K16" s="540"/>
      <x:c r="L16" s="540"/>
      <x:c r="M16" s="540"/>
      <x:c r="N16" s="540"/>
      <x:c r="O16" s="540"/>
      <x:c r="P16" s="540"/>
      <x:c r="Q16" s="540"/>
      <x:c r="R16" s="540"/>
      <x:c r="S16" s="540"/>
      <x:c r="T16" s="540"/>
      <x:c r="U16" s="540"/>
      <x:c r="V16" s="540"/>
      <x:c r="W16" s="540"/>
    </x:row>
    <x:row r="17" ht="42" customHeight="1">
      <x:c r="A17" s="540"/>
      <x:c r="B17" s="421" t="str">
        <x:v>Commercial Productivity</x:v>
      </x:c>
      <x:c r="C17" s="421" t="str">
        <x:v>Forecast Accuracy</x:v>
      </x:c>
      <x:c r="D17" s="421" t="str">
        <x:v>1 − absolute forecast error / actual revenue.</x:v>
      </x:c>
      <x:c r="E17" s="421" t="str">
        <x:v>Higher</x:v>
      </x:c>
      <x:c r="F17" s="421" t="str">
        <x:v>≥90.0%</x:v>
      </x:c>
      <x:c r="G17" s="421" t="str">
        <x:v>VP Sales Operations</x:v>
      </x:c>
      <x:c r="H17" s="421" t="str">
        <x:v>Monthly</x:v>
      </x:c>
      <x:c r="I17" s="421" t="str">
        <x:v>CRM / ERP</x:v>
      </x:c>
      <x:c r="J17" s="421" t="str">
        <x:v>Inspect stage hygiene and deal slippage when accuracy is below 85%.</x:v>
      </x:c>
      <x:c r="K17" s="540"/>
      <x:c r="L17" s="540"/>
      <x:c r="M17" s="540"/>
      <x:c r="N17" s="540"/>
      <x:c r="O17" s="540"/>
      <x:c r="P17" s="540"/>
      <x:c r="Q17" s="540"/>
      <x:c r="R17" s="540"/>
      <x:c r="S17" s="540"/>
      <x:c r="T17" s="540"/>
      <x:c r="U17" s="540"/>
      <x:c r="V17" s="540"/>
      <x:c r="W17" s="540"/>
    </x:row>
    <x:row r="18" ht="42" customHeight="1">
      <x:c r="A18" s="540"/>
      <x:c r="B18" s="431" t="str">
        <x:v>Economics &amp; Pricing</x:v>
      </x:c>
      <x:c r="C18" s="431" t="str">
        <x:v>Gross Margin</x:v>
      </x:c>
      <x:c r="D18" s="431" t="str">
        <x:v>(Revenue − cost of goods sold) / revenue.</x:v>
      </x:c>
      <x:c r="E18" s="431" t="str">
        <x:v>Higher</x:v>
      </x:c>
      <x:c r="F18" s="431" t="str">
        <x:v>≥38.0%</x:v>
      </x:c>
      <x:c r="G18" s="431" t="str">
        <x:v>CFO</x:v>
      </x:c>
      <x:c r="H18" s="431" t="str">
        <x:v>Monthly</x:v>
      </x:c>
      <x:c r="I18" s="431" t="str">
        <x:v>ERP / Finance</x:v>
      </x:c>
      <x:c r="J18" s="431" t="str">
        <x:v>Deploy price, mix and cost countermeasures when margin is &gt;1pp below plan.</x:v>
      </x:c>
      <x:c r="K18" s="540"/>
      <x:c r="L18" s="540"/>
      <x:c r="M18" s="540"/>
      <x:c r="N18" s="540"/>
      <x:c r="O18" s="540"/>
      <x:c r="P18" s="540"/>
      <x:c r="Q18" s="540"/>
      <x:c r="R18" s="540"/>
      <x:c r="S18" s="540"/>
      <x:c r="T18" s="540"/>
      <x:c r="U18" s="540"/>
      <x:c r="V18" s="540"/>
      <x:c r="W18" s="540"/>
    </x:row>
    <x:row r="19" ht="42" customHeight="1">
      <x:c r="A19" s="540"/>
      <x:c r="B19" s="421" t="str">
        <x:v>Economics &amp; Pricing</x:v>
      </x:c>
      <x:c r="C19" s="421" t="str">
        <x:v>Price Realization</x:v>
      </x:c>
      <x:c r="D19" s="421" t="str">
        <x:v>Net realized price divided by approved list / reference price.</x:v>
      </x:c>
      <x:c r="E19" s="421" t="str">
        <x:v>Higher</x:v>
      </x:c>
      <x:c r="F19" s="421" t="str">
        <x:v>≥99.0%</x:v>
      </x:c>
      <x:c r="G19" s="421" t="str">
        <x:v>VP Pricing</x:v>
      </x:c>
      <x:c r="H19" s="421" t="str">
        <x:v>Monthly</x:v>
      </x:c>
      <x:c r="I19" s="421" t="str">
        <x:v>CPQ / ERP</x:v>
      </x:c>
      <x:c r="J19" s="421" t="str">
        <x:v>Escalate discount exceptions and leakage below 98.5%.</x:v>
      </x:c>
      <x:c r="K19" s="540"/>
      <x:c r="L19" s="540"/>
      <x:c r="M19" s="540"/>
      <x:c r="N19" s="540"/>
      <x:c r="O19" s="540"/>
      <x:c r="P19" s="540"/>
      <x:c r="Q19" s="540"/>
      <x:c r="R19" s="540"/>
      <x:c r="S19" s="540"/>
      <x:c r="T19" s="540"/>
      <x:c r="U19" s="540"/>
      <x:c r="V19" s="540"/>
      <x:c r="W19" s="540"/>
    </x:row>
    <x:row r="20" ht="42" customHeight="1">
      <x:c r="A20" s="540"/>
      <x:c r="B20" s="431" t="str">
        <x:v>Economics &amp; Pricing</x:v>
      </x:c>
      <x:c r="C20" s="431" t="str">
        <x:v>Customer Acquisition Cost</x:v>
      </x:c>
      <x:c r="D20" s="431" t="str">
        <x:v>Eligible sales and marketing acquisition cost divided by new customers acquired.</x:v>
      </x:c>
      <x:c r="E20" s="431" t="str">
        <x:v>Lower</x:v>
      </x:c>
      <x:c r="F20" s="431" t="str">
        <x:v>≤$1,000</x:v>
      </x:c>
      <x:c r="G20" s="431" t="str">
        <x:v>VP Marketing</x:v>
      </x:c>
      <x:c r="H20" s="431" t="str">
        <x:v>Monthly</x:v>
      </x:c>
      <x:c r="I20" s="431" t="str">
        <x:v>Finance / CRM</x:v>
      </x:c>
      <x:c r="J20" s="431" t="str">
        <x:v>Shift spend by channel when CAC exceeds target and LTV/CAC is below 3.0x.</x:v>
      </x:c>
      <x:c r="K20" s="540"/>
      <x:c r="L20" s="540"/>
      <x:c r="M20" s="540"/>
      <x:c r="N20" s="540"/>
      <x:c r="O20" s="540"/>
      <x:c r="P20" s="540"/>
      <x:c r="Q20" s="540"/>
      <x:c r="R20" s="540"/>
      <x:c r="S20" s="540"/>
      <x:c r="T20" s="540"/>
      <x:c r="U20" s="540"/>
      <x:c r="V20" s="540"/>
      <x:c r="W20" s="540"/>
    </x:row>
    <x:row r="21" ht="42" customHeight="1">
      <x:c r="A21" s="540"/>
      <x:c r="B21" s="421" t="str">
        <x:v>Economics &amp; Pricing</x:v>
      </x:c>
      <x:c r="C21" s="421" t="str">
        <x:v>LTV/CAC</x:v>
      </x:c>
      <x:c r="D21" s="421" t="str">
        <x:v>Expected customer lifetime value divided by customer acquisition cost.</x:v>
      </x:c>
      <x:c r="E21" s="421" t="str">
        <x:v>Higher</x:v>
      </x:c>
      <x:c r="F21" s="421" t="str">
        <x:v>≥4.0x</x:v>
      </x:c>
      <x:c r="G21" s="421" t="str">
        <x:v>CFO / VP Marketing</x:v>
      </x:c>
      <x:c r="H21" s="421" t="str">
        <x:v>Quarterly</x:v>
      </x:c>
      <x:c r="I21" s="421" t="str">
        <x:v>Finance / CRM</x:v>
      </x:c>
      <x:c r="J21" s="421" t="str">
        <x:v>Stop or redesign acquisition motions below 3.0x.</x:v>
      </x:c>
      <x:c r="K21" s="540"/>
      <x:c r="L21" s="540"/>
      <x:c r="M21" s="540"/>
      <x:c r="N21" s="540"/>
      <x:c r="O21" s="540"/>
      <x:c r="P21" s="540"/>
      <x:c r="Q21" s="540"/>
      <x:c r="R21" s="540"/>
      <x:c r="S21" s="540"/>
      <x:c r="T21" s="540"/>
      <x:c r="U21" s="540"/>
      <x:c r="V21" s="540"/>
      <x:c r="W21" s="540"/>
    </x:row>
    <x:row r="22" ht="42" customHeight="1">
      <x:c r="A22" s="540"/>
      <x:c r="B22" s="431" t="str">
        <x:v>Cash Conversion</x:v>
      </x:c>
      <x:c r="C22" s="431" t="str">
        <x:v>Days Sales Outstanding</x:v>
      </x:c>
      <x:c r="D22" s="431" t="str">
        <x:v>Average trade receivables divided by credit sales × days in period.</x:v>
      </x:c>
      <x:c r="E22" s="431" t="str">
        <x:v>Lower</x:v>
      </x:c>
      <x:c r="F22" s="431" t="str">
        <x:v>≤48 days</x:v>
      </x:c>
      <x:c r="G22" s="431" t="str">
        <x:v>CFO</x:v>
      </x:c>
      <x:c r="H22" s="431" t="str">
        <x:v>Monthly</x:v>
      </x:c>
      <x:c r="I22" s="431" t="str">
        <x:v>ERP / Finance</x:v>
      </x:c>
      <x:c r="J22" s="431" t="str">
        <x:v>Escalate collection actions when DSO is &gt;5 days above target.</x:v>
      </x:c>
      <x:c r="K22" s="540"/>
      <x:c r="L22" s="540"/>
      <x:c r="M22" s="540"/>
      <x:c r="N22" s="540"/>
      <x:c r="O22" s="540"/>
      <x:c r="P22" s="540"/>
      <x:c r="Q22" s="540"/>
      <x:c r="R22" s="540"/>
      <x:c r="S22" s="540"/>
      <x:c r="T22" s="540"/>
      <x:c r="U22" s="540"/>
      <x:c r="V22" s="540"/>
      <x:c r="W22" s="540"/>
    </x:row>
    <x:row r="23">
      <x:c r="A23" s="540"/>
      <x:c r="B23" s="540"/>
      <x:c r="C23" s="540"/>
      <x:c r="D23" s="540"/>
      <x:c r="E23" s="540"/>
      <x:c r="F23" s="540"/>
      <x:c r="G23" s="540"/>
      <x:c r="H23" s="540"/>
      <x:c r="I23" s="540"/>
      <x:c r="J23" s="540"/>
      <x:c r="K23" s="540"/>
      <x:c r="L23" s="540"/>
      <x:c r="M23" s="540"/>
      <x:c r="N23" s="540"/>
      <x:c r="O23" s="540"/>
      <x:c r="P23" s="540"/>
      <x:c r="Q23" s="540"/>
      <x:c r="R23" s="540"/>
      <x:c r="S23" s="540"/>
      <x:c r="T23" s="540"/>
      <x:c r="U23" s="540"/>
      <x:c r="V23" s="540"/>
      <x:c r="W23" s="540"/>
    </x:row>
    <x:row r="24">
      <x:c r="A24" s="540"/>
      <x:c r="B24" s="540"/>
      <x:c r="C24" s="540"/>
      <x:c r="D24" s="540"/>
      <x:c r="E24" s="540"/>
      <x:c r="F24" s="540"/>
      <x:c r="G24" s="540"/>
      <x:c r="H24" s="540"/>
      <x:c r="I24" s="540"/>
      <x:c r="J24" s="540"/>
      <x:c r="K24" s="540"/>
      <x:c r="L24" s="540"/>
      <x:c r="M24" s="540"/>
      <x:c r="N24" s="540"/>
      <x:c r="O24" s="540"/>
      <x:c r="P24" s="540"/>
      <x:c r="Q24" s="540"/>
      <x:c r="R24" s="540"/>
      <x:c r="S24" s="540"/>
      <x:c r="T24" s="540"/>
      <x:c r="U24" s="540"/>
      <x:c r="V24" s="540"/>
      <x:c r="W24" s="540"/>
    </x:row>
    <x:row r="25" ht="22" customHeight="1">
      <x:c r="A25" s="540"/>
      <x:c r="B25" s="216" t="str">
        <x:v>RAG LOGIC AND GOVERNANCE</x:v>
      </x:c>
      <x:c r="C25" s="216"/>
      <x:c r="D25" s="216"/>
      <x:c r="E25" s="216"/>
      <x:c r="F25" s="216"/>
      <x:c r="G25" s="216"/>
      <x:c r="H25" s="216"/>
      <x:c r="I25" s="216"/>
      <x:c r="J25" s="216"/>
      <x:c r="K25" s="216"/>
      <x:c r="L25" s="216"/>
      <x:c r="M25" s="216"/>
      <x:c r="N25" s="216"/>
      <x:c r="O25" s="216"/>
      <x:c r="P25" s="216"/>
      <x:c r="Q25" s="540"/>
      <x:c r="R25" s="540"/>
      <x:c r="S25" s="540"/>
      <x:c r="T25" s="540"/>
      <x:c r="U25" s="540"/>
      <x:c r="V25" s="540"/>
      <x:c r="W25" s="540"/>
    </x:row>
    <x:row r="26">
      <x:c r="A26" s="540"/>
      <x:c r="B26" s="540"/>
      <x:c r="C26" s="540"/>
      <x:c r="D26" s="540"/>
      <x:c r="E26" s="540"/>
      <x:c r="F26" s="540"/>
      <x:c r="G26" s="540"/>
      <x:c r="H26" s="540"/>
      <x:c r="I26" s="540"/>
      <x:c r="J26" s="540"/>
      <x:c r="K26" s="540"/>
      <x:c r="L26" s="540"/>
      <x:c r="M26" s="540"/>
      <x:c r="N26" s="540"/>
      <x:c r="O26" s="540"/>
      <x:c r="P26" s="540"/>
      <x:c r="Q26" s="540"/>
      <x:c r="R26" s="540"/>
      <x:c r="S26" s="540"/>
      <x:c r="T26" s="540"/>
      <x:c r="U26" s="540"/>
      <x:c r="V26" s="540"/>
      <x:c r="W26" s="540"/>
    </x:row>
    <x:row r="27">
      <x:c r="A27" s="540"/>
      <x:c r="B27" s="537" t="str">
        <x:v>RAG LOGIC
GREEN: performance meets or exceeds target.
AMBER: performance is within 10% of target and a documented recovery plan exists.
RED: performance is more than 10% below target, or the trend creates material risk to the annual plan.</x:v>
      </x:c>
      <x:c r="C27" s="537"/>
      <x:c r="D27" s="537"/>
      <x:c r="E27" s="537"/>
      <x:c r="F27" s="537"/>
      <x:c r="G27" s="540"/>
      <x:c r="H27" s="269" t="str">
        <x:v>GOVERNANCE STANDARD
Each KPI requires one accountable executive owner, one auditable system of record, a clear calculation rule, a defined cut-off date and a management commentary that answers: What changed? Why? What decision is required? Who owns the action? By when? What financial or customer impact is expected?</x:v>
      </x:c>
      <x:c r="I27" s="269"/>
      <x:c r="J27" s="269"/>
      <x:c r="K27" s="269"/>
      <x:c r="L27" s="269"/>
      <x:c r="M27" s="269"/>
      <x:c r="N27" s="269"/>
      <x:c r="O27" s="269"/>
      <x:c r="P27" s="269"/>
      <x:c r="Q27" s="540"/>
      <x:c r="R27" s="540"/>
      <x:c r="S27" s="540"/>
      <x:c r="T27" s="540"/>
      <x:c r="U27" s="540"/>
      <x:c r="V27" s="540"/>
      <x:c r="W27" s="540"/>
    </x:row>
    <x:row r="28">
      <x:c r="A28" s="540"/>
      <x:c r="B28" s="537"/>
      <x:c r="C28" s="537"/>
      <x:c r="D28" s="537"/>
      <x:c r="E28" s="537"/>
      <x:c r="F28" s="537"/>
      <x:c r="G28" s="540"/>
      <x:c r="H28" s="269"/>
      <x:c r="I28" s="269"/>
      <x:c r="J28" s="269"/>
      <x:c r="K28" s="269"/>
      <x:c r="L28" s="269"/>
      <x:c r="M28" s="269"/>
      <x:c r="N28" s="269"/>
      <x:c r="O28" s="269"/>
      <x:c r="P28" s="269"/>
      <x:c r="Q28" s="540"/>
      <x:c r="R28" s="540"/>
      <x:c r="S28" s="540"/>
      <x:c r="T28" s="540"/>
      <x:c r="U28" s="540"/>
      <x:c r="V28" s="540"/>
      <x:c r="W28" s="540"/>
    </x:row>
    <x:row r="29">
      <x:c r="A29" s="540"/>
      <x:c r="B29" s="537"/>
      <x:c r="C29" s="537"/>
      <x:c r="D29" s="537"/>
      <x:c r="E29" s="537"/>
      <x:c r="F29" s="537"/>
      <x:c r="G29" s="540"/>
      <x:c r="H29" s="269"/>
      <x:c r="I29" s="269"/>
      <x:c r="J29" s="269"/>
      <x:c r="K29" s="269"/>
      <x:c r="L29" s="269"/>
      <x:c r="M29" s="269"/>
      <x:c r="N29" s="269"/>
      <x:c r="O29" s="269"/>
      <x:c r="P29" s="269"/>
      <x:c r="Q29" s="540"/>
      <x:c r="R29" s="540"/>
      <x:c r="S29" s="540"/>
      <x:c r="T29" s="540"/>
      <x:c r="U29" s="540"/>
      <x:c r="V29" s="540"/>
      <x:c r="W29" s="540"/>
    </x:row>
    <x:row r="30">
      <x:c r="A30" s="540"/>
      <x:c r="B30" s="537"/>
      <x:c r="C30" s="537"/>
      <x:c r="D30" s="537"/>
      <x:c r="E30" s="537"/>
      <x:c r="F30" s="537"/>
      <x:c r="G30" s="540"/>
      <x:c r="H30" s="269"/>
      <x:c r="I30" s="269"/>
      <x:c r="J30" s="269"/>
      <x:c r="K30" s="269"/>
      <x:c r="L30" s="269"/>
      <x:c r="M30" s="269"/>
      <x:c r="N30" s="269"/>
      <x:c r="O30" s="269"/>
      <x:c r="P30" s="269"/>
      <x:c r="Q30" s="540"/>
      <x:c r="R30" s="540"/>
      <x:c r="S30" s="540"/>
      <x:c r="T30" s="540"/>
      <x:c r="U30" s="540"/>
      <x:c r="V30" s="540"/>
      <x:c r="W30" s="540"/>
    </x:row>
    <x:row r="31">
      <x:c r="A31" s="540"/>
      <x:c r="B31" s="537"/>
      <x:c r="C31" s="537"/>
      <x:c r="D31" s="537"/>
      <x:c r="E31" s="537"/>
      <x:c r="F31" s="537"/>
      <x:c r="G31" s="540"/>
      <x:c r="H31" s="269"/>
      <x:c r="I31" s="269"/>
      <x:c r="J31" s="269"/>
      <x:c r="K31" s="269"/>
      <x:c r="L31" s="269"/>
      <x:c r="M31" s="269"/>
      <x:c r="N31" s="269"/>
      <x:c r="O31" s="269"/>
      <x:c r="P31" s="269"/>
      <x:c r="Q31" s="540"/>
      <x:c r="R31" s="540"/>
      <x:c r="S31" s="540"/>
      <x:c r="T31" s="540"/>
      <x:c r="U31" s="540"/>
      <x:c r="V31" s="540"/>
      <x:c r="W31" s="540"/>
    </x:row>
    <x:row r="32">
      <x:c r="A32" s="540"/>
      <x:c r="B32" s="540"/>
      <x:c r="C32" s="540"/>
      <x:c r="D32" s="540"/>
      <x:c r="E32" s="540"/>
      <x:c r="F32" s="540"/>
      <x:c r="G32" s="540"/>
      <x:c r="H32" s="540"/>
      <x:c r="I32" s="540"/>
      <x:c r="J32" s="540"/>
      <x:c r="K32" s="540"/>
      <x:c r="L32" s="540"/>
      <x:c r="M32" s="540"/>
      <x:c r="N32" s="540"/>
      <x:c r="O32" s="540"/>
      <x:c r="P32" s="540"/>
      <x:c r="Q32" s="540"/>
      <x:c r="R32" s="540"/>
      <x:c r="S32" s="540"/>
      <x:c r="T32" s="540"/>
      <x:c r="U32" s="540"/>
      <x:c r="V32" s="540"/>
      <x:c r="W32" s="540"/>
    </x:row>
    <x:row r="33">
      <x:c r="A33" s="540"/>
      <x:c r="B33" s="540"/>
      <x:c r="C33" s="540"/>
      <x:c r="D33" s="540"/>
      <x:c r="E33" s="540"/>
      <x:c r="F33" s="540"/>
      <x:c r="G33" s="540"/>
      <x:c r="H33" s="540"/>
      <x:c r="I33" s="540"/>
      <x:c r="J33" s="540"/>
      <x:c r="K33" s="540"/>
      <x:c r="L33" s="540"/>
      <x:c r="M33" s="540"/>
      <x:c r="N33" s="540"/>
      <x:c r="O33" s="540"/>
      <x:c r="P33" s="540"/>
      <x:c r="Q33" s="540"/>
      <x:c r="R33" s="540"/>
      <x:c r="S33" s="540"/>
      <x:c r="T33" s="540"/>
      <x:c r="U33" s="540"/>
      <x:c r="V33" s="540"/>
      <x:c r="W33" s="540"/>
    </x:row>
    <x:row r="34" ht="20" customHeight="1">
      <x:c r="A34" s="231" t="str">
        <x:v>●</x:v>
      </x:c>
      <x:c r="B34" s="237" t="str">
        <x:v>Confidential — For internal management use only  |  support@enterprsie-toolkits.org  |  enterprsie-toolkits.org  |  Created: 20 October 2020  |  Page 7 of 7</x:v>
      </x:c>
      <x:c r="C34" s="237"/>
      <x:c r="D34" s="237"/>
      <x:c r="E34" s="237"/>
      <x:c r="F34" s="237"/>
      <x:c r="G34" s="237"/>
      <x:c r="H34" s="237"/>
      <x:c r="I34" s="237"/>
      <x:c r="J34" s="237"/>
      <x:c r="K34" s="237"/>
      <x:c r="L34" s="237"/>
      <x:c r="M34" s="237"/>
      <x:c r="N34" s="237"/>
      <x:c r="O34" s="237"/>
      <x:c r="P34" s="237"/>
      <x:c r="Q34" s="540"/>
      <x:c r="R34" s="540"/>
      <x:c r="S34" s="540"/>
      <x:c r="T34" s="540"/>
      <x:c r="U34" s="540"/>
      <x:c r="V34" s="540"/>
      <x:c r="W34" s="540"/>
    </x:row>
    <x:row r="35">
      <x:c r="A35" s="540"/>
      <x:c r="B35" s="540"/>
      <x:c r="C35" s="540"/>
      <x:c r="D35" s="540"/>
      <x:c r="E35" s="540"/>
      <x:c r="F35" s="540"/>
      <x:c r="G35" s="540"/>
      <x:c r="H35" s="540"/>
      <x:c r="I35" s="540"/>
      <x:c r="J35" s="540"/>
      <x:c r="K35" s="540"/>
      <x:c r="L35" s="540"/>
      <x:c r="M35" s="540"/>
      <x:c r="N35" s="540"/>
      <x:c r="O35" s="540"/>
      <x:c r="P35" s="540"/>
      <x:c r="Q35" s="540"/>
      <x:c r="R35" s="540"/>
      <x:c r="S35" s="540"/>
      <x:c r="T35" s="540"/>
      <x:c r="U35" s="540"/>
      <x:c r="V35" s="540"/>
      <x:c r="W35" s="540"/>
    </x:row>
    <x:row r="36">
      <x:c r="A36" s="540"/>
      <x:c r="B36" s="540"/>
      <x:c r="C36" s="540"/>
      <x:c r="D36" s="540"/>
      <x:c r="E36" s="540"/>
      <x:c r="F36" s="540"/>
      <x:c r="G36" s="540"/>
      <x:c r="H36" s="540"/>
      <x:c r="I36" s="540"/>
      <x:c r="J36" s="540"/>
      <x:c r="K36" s="540"/>
      <x:c r="L36" s="540"/>
      <x:c r="M36" s="540"/>
      <x:c r="N36" s="540"/>
      <x:c r="O36" s="540"/>
      <x:c r="P36" s="540"/>
      <x:c r="Q36" s="540"/>
      <x:c r="R36" s="540"/>
      <x:c r="S36" s="540"/>
      <x:c r="T36" s="540"/>
      <x:c r="U36" s="540"/>
      <x:c r="V36" s="540"/>
      <x:c r="W36" s="540"/>
    </x:row>
    <x:row r="37">
      <x:c r="A37" s="540"/>
      <x:c r="B37" s="540"/>
      <x:c r="C37" s="540"/>
      <x:c r="D37" s="540"/>
      <x:c r="E37" s="540"/>
      <x:c r="F37" s="540"/>
      <x:c r="G37" s="540"/>
      <x:c r="H37" s="540"/>
      <x:c r="I37" s="540"/>
      <x:c r="J37" s="540"/>
      <x:c r="K37" s="540"/>
      <x:c r="L37" s="540"/>
      <x:c r="M37" s="540"/>
      <x:c r="N37" s="540"/>
      <x:c r="O37" s="540"/>
      <x:c r="P37" s="540"/>
      <x:c r="Q37" s="540"/>
      <x:c r="R37" s="540"/>
      <x:c r="S37" s="540"/>
      <x:c r="T37" s="540"/>
      <x:c r="U37" s="540"/>
      <x:c r="V37" s="540"/>
      <x:c r="W37" s="540"/>
    </x:row>
    <x:row r="38">
      <x:c r="A38" s="540"/>
      <x:c r="B38" s="540"/>
      <x:c r="C38" s="540"/>
      <x:c r="D38" s="540"/>
      <x:c r="E38" s="540"/>
      <x:c r="F38" s="540"/>
      <x:c r="G38" s="540"/>
      <x:c r="H38" s="540"/>
      <x:c r="I38" s="540"/>
      <x:c r="J38" s="540"/>
      <x:c r="K38" s="540"/>
      <x:c r="L38" s="540"/>
      <x:c r="M38" s="540"/>
      <x:c r="N38" s="540"/>
      <x:c r="O38" s="540"/>
      <x:c r="P38" s="540"/>
      <x:c r="Q38" s="540"/>
      <x:c r="R38" s="540"/>
      <x:c r="S38" s="540"/>
      <x:c r="T38" s="540"/>
      <x:c r="U38" s="540"/>
      <x:c r="V38" s="540"/>
      <x:c r="W38" s="540"/>
    </x:row>
    <x:row r="39">
      <x:c r="A39" s="540"/>
      <x:c r="B39" s="540"/>
      <x:c r="C39" s="540"/>
      <x:c r="D39" s="540"/>
      <x:c r="E39" s="540"/>
      <x:c r="F39" s="540"/>
      <x:c r="G39" s="540"/>
      <x:c r="H39" s="540"/>
      <x:c r="I39" s="540"/>
      <x:c r="J39" s="540"/>
      <x:c r="K39" s="540"/>
      <x:c r="L39" s="540"/>
      <x:c r="M39" s="540"/>
      <x:c r="N39" s="540"/>
      <x:c r="O39" s="540"/>
      <x:c r="P39" s="540"/>
      <x:c r="Q39" s="540"/>
      <x:c r="R39" s="540"/>
      <x:c r="S39" s="540"/>
      <x:c r="T39" s="540"/>
      <x:c r="U39" s="540"/>
      <x:c r="V39" s="540"/>
      <x:c r="W39" s="540"/>
    </x:row>
    <x:row r="40">
      <x:c r="A40" s="540"/>
      <x:c r="B40" s="540"/>
      <x:c r="C40" s="540"/>
      <x:c r="D40" s="540"/>
      <x:c r="E40" s="540"/>
      <x:c r="F40" s="540"/>
      <x:c r="G40" s="540"/>
      <x:c r="H40" s="540"/>
      <x:c r="I40" s="540"/>
      <x:c r="J40" s="540"/>
      <x:c r="K40" s="540"/>
      <x:c r="L40" s="540"/>
      <x:c r="M40" s="540"/>
      <x:c r="N40" s="540"/>
      <x:c r="O40" s="540"/>
      <x:c r="P40" s="540"/>
      <x:c r="Q40" s="540"/>
      <x:c r="R40" s="540"/>
      <x:c r="S40" s="540"/>
      <x:c r="T40" s="540"/>
      <x:c r="U40" s="540"/>
      <x:c r="V40" s="540"/>
      <x:c r="W40" s="540"/>
    </x:row>
    <x:row r="41">
      <x:c r="A41" s="540"/>
      <x:c r="B41" s="540"/>
      <x:c r="C41" s="540"/>
      <x:c r="D41" s="540"/>
      <x:c r="E41" s="540"/>
      <x:c r="F41" s="540"/>
      <x:c r="G41" s="540"/>
      <x:c r="H41" s="540"/>
      <x:c r="I41" s="540"/>
      <x:c r="J41" s="540"/>
      <x:c r="K41" s="540"/>
      <x:c r="L41" s="540"/>
      <x:c r="M41" s="540"/>
      <x:c r="N41" s="540"/>
      <x:c r="O41" s="540"/>
      <x:c r="P41" s="540"/>
      <x:c r="Q41" s="540"/>
      <x:c r="R41" s="540"/>
      <x:c r="S41" s="540"/>
      <x:c r="T41" s="540"/>
      <x:c r="U41" s="540"/>
      <x:c r="V41" s="540"/>
      <x:c r="W41" s="540"/>
    </x:row>
    <x:row r="42">
      <x:c r="A42" s="540"/>
      <x:c r="B42" s="540"/>
      <x:c r="C42" s="540"/>
      <x:c r="D42" s="540"/>
      <x:c r="E42" s="540"/>
      <x:c r="F42" s="540"/>
      <x:c r="G42" s="540"/>
      <x:c r="H42" s="540"/>
      <x:c r="I42" s="540"/>
      <x:c r="J42" s="540"/>
      <x:c r="K42" s="540"/>
      <x:c r="L42" s="540"/>
      <x:c r="M42" s="540"/>
      <x:c r="N42" s="540"/>
      <x:c r="O42" s="540"/>
      <x:c r="P42" s="540"/>
      <x:c r="Q42" s="540"/>
      <x:c r="R42" s="540"/>
      <x:c r="S42" s="540"/>
      <x:c r="T42" s="540"/>
      <x:c r="U42" s="540"/>
      <x:c r="V42" s="540"/>
      <x:c r="W42" s="540"/>
    </x:row>
    <x:row r="43">
      <x:c r="A43" s="540"/>
      <x:c r="B43" s="540"/>
      <x:c r="C43" s="540"/>
      <x:c r="D43" s="540"/>
      <x:c r="E43" s="540"/>
      <x:c r="F43" s="540"/>
      <x:c r="G43" s="540"/>
      <x:c r="H43" s="540"/>
      <x:c r="I43" s="540"/>
      <x:c r="J43" s="540"/>
      <x:c r="K43" s="540"/>
      <x:c r="L43" s="540"/>
      <x:c r="M43" s="540"/>
      <x:c r="N43" s="540"/>
      <x:c r="O43" s="540"/>
      <x:c r="P43" s="540"/>
      <x:c r="Q43" s="540"/>
      <x:c r="R43" s="540"/>
      <x:c r="S43" s="540"/>
      <x:c r="T43" s="540"/>
      <x:c r="U43" s="540"/>
      <x:c r="V43" s="540"/>
      <x:c r="W43" s="540"/>
    </x:row>
    <x:row r="44">
      <x:c r="A44" s="540"/>
      <x:c r="B44" s="540"/>
      <x:c r="C44" s="540"/>
      <x:c r="D44" s="540"/>
      <x:c r="E44" s="540"/>
      <x:c r="F44" s="540"/>
      <x:c r="G44" s="540"/>
      <x:c r="H44" s="540"/>
      <x:c r="I44" s="540"/>
      <x:c r="J44" s="540"/>
      <x:c r="K44" s="540"/>
      <x:c r="L44" s="540"/>
      <x:c r="M44" s="540"/>
      <x:c r="N44" s="540"/>
      <x:c r="O44" s="540"/>
      <x:c r="P44" s="540"/>
      <x:c r="Q44" s="540"/>
      <x:c r="R44" s="540"/>
      <x:c r="S44" s="540"/>
      <x:c r="T44" s="540"/>
      <x:c r="U44" s="540"/>
      <x:c r="V44" s="540"/>
      <x:c r="W44" s="540"/>
    </x:row>
    <x:row r="45">
      <x:c r="A45" s="540"/>
      <x:c r="B45" s="540"/>
      <x:c r="C45" s="540"/>
      <x:c r="D45" s="540"/>
      <x:c r="E45" s="540"/>
      <x:c r="F45" s="540"/>
      <x:c r="G45" s="540"/>
      <x:c r="H45" s="540"/>
      <x:c r="I45" s="540"/>
      <x:c r="J45" s="540"/>
      <x:c r="K45" s="540"/>
      <x:c r="L45" s="540"/>
      <x:c r="M45" s="540"/>
      <x:c r="N45" s="540"/>
      <x:c r="O45" s="540"/>
      <x:c r="P45" s="540"/>
      <x:c r="Q45" s="540"/>
      <x:c r="R45" s="540"/>
      <x:c r="S45" s="540"/>
      <x:c r="T45" s="540"/>
      <x:c r="U45" s="540"/>
      <x:c r="V45" s="540"/>
      <x:c r="W45" s="540"/>
    </x:row>
    <x:row r="46">
      <x:c r="A46" s="540"/>
      <x:c r="B46" s="540"/>
      <x:c r="C46" s="540"/>
      <x:c r="D46" s="540"/>
      <x:c r="E46" s="540"/>
      <x:c r="F46" s="540"/>
      <x:c r="G46" s="540"/>
      <x:c r="H46" s="540"/>
      <x:c r="I46" s="540"/>
      <x:c r="J46" s="540"/>
      <x:c r="K46" s="540"/>
      <x:c r="L46" s="540"/>
      <x:c r="M46" s="540"/>
      <x:c r="N46" s="540"/>
      <x:c r="O46" s="540"/>
      <x:c r="P46" s="540"/>
      <x:c r="Q46" s="540"/>
      <x:c r="R46" s="540"/>
      <x:c r="S46" s="540"/>
      <x:c r="T46" s="540"/>
      <x:c r="U46" s="540"/>
      <x:c r="V46" s="540"/>
      <x:c r="W46" s="540"/>
    </x:row>
    <x:row r="47">
      <x:c r="A47" s="540"/>
      <x:c r="B47" s="540"/>
      <x:c r="C47" s="540"/>
      <x:c r="D47" s="540"/>
      <x:c r="E47" s="540"/>
      <x:c r="F47" s="540"/>
      <x:c r="G47" s="540"/>
      <x:c r="H47" s="540"/>
      <x:c r="I47" s="540"/>
      <x:c r="J47" s="540"/>
      <x:c r="K47" s="540"/>
      <x:c r="L47" s="540"/>
      <x:c r="M47" s="540"/>
      <x:c r="N47" s="540"/>
      <x:c r="O47" s="540"/>
      <x:c r="P47" s="540"/>
      <x:c r="Q47" s="540"/>
      <x:c r="R47" s="540"/>
      <x:c r="S47" s="540"/>
      <x:c r="T47" s="540"/>
      <x:c r="U47" s="540"/>
      <x:c r="V47" s="540"/>
      <x:c r="W47" s="540"/>
    </x:row>
    <x:row r="48">
      <x:c r="A48" s="540"/>
      <x:c r="B48" s="540"/>
      <x:c r="C48" s="540"/>
      <x:c r="D48" s="540"/>
      <x:c r="E48" s="540"/>
      <x:c r="F48" s="540"/>
      <x:c r="G48" s="540"/>
      <x:c r="H48" s="540"/>
      <x:c r="I48" s="540"/>
      <x:c r="J48" s="540"/>
      <x:c r="K48" s="540"/>
      <x:c r="L48" s="540"/>
      <x:c r="M48" s="540"/>
      <x:c r="N48" s="540"/>
      <x:c r="O48" s="540"/>
      <x:c r="P48" s="540"/>
      <x:c r="Q48" s="540"/>
      <x:c r="R48" s="540"/>
      <x:c r="S48" s="540"/>
      <x:c r="T48" s="540"/>
      <x:c r="U48" s="540"/>
      <x:c r="V48" s="540"/>
      <x:c r="W48" s="540"/>
    </x:row>
    <x:row r="49">
      <x:c r="A49" s="540"/>
      <x:c r="B49" s="540"/>
      <x:c r="C49" s="540"/>
      <x:c r="D49" s="540"/>
      <x:c r="E49" s="540"/>
      <x:c r="F49" s="540"/>
      <x:c r="G49" s="540"/>
      <x:c r="H49" s="540"/>
      <x:c r="I49" s="540"/>
      <x:c r="J49" s="540"/>
      <x:c r="K49" s="540"/>
      <x:c r="L49" s="540"/>
      <x:c r="M49" s="540"/>
      <x:c r="N49" s="540"/>
      <x:c r="O49" s="540"/>
      <x:c r="P49" s="540"/>
      <x:c r="Q49" s="540"/>
      <x:c r="R49" s="540"/>
      <x:c r="S49" s="540"/>
      <x:c r="T49" s="540"/>
      <x:c r="U49" s="540"/>
      <x:c r="V49" s="540"/>
      <x:c r="W49" s="540"/>
    </x:row>
    <x:row r="50">
      <x:c r="A50" s="540"/>
      <x:c r="B50" s="540"/>
      <x:c r="C50" s="540"/>
      <x:c r="D50" s="540"/>
      <x:c r="E50" s="540"/>
      <x:c r="F50" s="540"/>
      <x:c r="G50" s="540"/>
      <x:c r="H50" s="540"/>
      <x:c r="I50" s="540"/>
      <x:c r="J50" s="540"/>
      <x:c r="K50" s="540"/>
      <x:c r="L50" s="540"/>
      <x:c r="M50" s="540"/>
      <x:c r="N50" s="540"/>
      <x:c r="O50" s="540"/>
      <x:c r="P50" s="540"/>
      <x:c r="Q50" s="540"/>
      <x:c r="R50" s="540"/>
      <x:c r="S50" s="540"/>
      <x:c r="T50" s="540"/>
      <x:c r="U50" s="540"/>
      <x:c r="V50" s="540"/>
      <x:c r="W50" s="540"/>
    </x:row>
    <x:row r="51">
      <x:c r="A51" s="540"/>
      <x:c r="B51" s="540"/>
      <x:c r="C51" s="540"/>
      <x:c r="D51" s="540"/>
      <x:c r="E51" s="540"/>
      <x:c r="F51" s="540"/>
      <x:c r="G51" s="540"/>
      <x:c r="H51" s="540"/>
      <x:c r="I51" s="540"/>
      <x:c r="J51" s="540"/>
      <x:c r="K51" s="540"/>
      <x:c r="L51" s="540"/>
      <x:c r="M51" s="540"/>
      <x:c r="N51" s="540"/>
      <x:c r="O51" s="540"/>
      <x:c r="P51" s="540"/>
      <x:c r="Q51" s="540"/>
      <x:c r="R51" s="540"/>
      <x:c r="S51" s="540"/>
      <x:c r="T51" s="540"/>
      <x:c r="U51" s="540"/>
      <x:c r="V51" s="540"/>
      <x:c r="W51" s="540"/>
    </x:row>
    <x:row r="52">
      <x:c r="A52" s="540"/>
      <x:c r="B52" s="540"/>
      <x:c r="C52" s="540"/>
      <x:c r="D52" s="540"/>
      <x:c r="E52" s="540"/>
      <x:c r="F52" s="540"/>
      <x:c r="G52" s="540"/>
      <x:c r="H52" s="540"/>
      <x:c r="I52" s="540"/>
      <x:c r="J52" s="540"/>
      <x:c r="K52" s="540"/>
      <x:c r="L52" s="540"/>
      <x:c r="M52" s="540"/>
      <x:c r="N52" s="540"/>
      <x:c r="O52" s="540"/>
      <x:c r="P52" s="540"/>
      <x:c r="Q52" s="540"/>
      <x:c r="R52" s="540"/>
      <x:c r="S52" s="540"/>
      <x:c r="T52" s="540"/>
      <x:c r="U52" s="540"/>
      <x:c r="V52" s="540"/>
      <x:c r="W52" s="540"/>
    </x:row>
    <x:row r="53">
      <x:c r="A53" s="540"/>
      <x:c r="B53" s="540"/>
      <x:c r="C53" s="540"/>
      <x:c r="D53" s="540"/>
      <x:c r="E53" s="540"/>
      <x:c r="F53" s="540"/>
      <x:c r="G53" s="540"/>
      <x:c r="H53" s="540"/>
      <x:c r="I53" s="540"/>
      <x:c r="J53" s="540"/>
      <x:c r="K53" s="540"/>
      <x:c r="L53" s="540"/>
      <x:c r="M53" s="540"/>
      <x:c r="N53" s="540"/>
      <x:c r="O53" s="540"/>
      <x:c r="P53" s="540"/>
      <x:c r="Q53" s="540"/>
      <x:c r="R53" s="540"/>
      <x:c r="S53" s="540"/>
      <x:c r="T53" s="540"/>
      <x:c r="U53" s="540"/>
      <x:c r="V53" s="540"/>
      <x:c r="W53" s="540"/>
    </x:row>
    <x:row r="54">
      <x:c r="A54" s="540"/>
      <x:c r="B54" s="540"/>
      <x:c r="C54" s="540"/>
      <x:c r="D54" s="540"/>
      <x:c r="E54" s="540"/>
      <x:c r="F54" s="540"/>
      <x:c r="G54" s="540"/>
      <x:c r="H54" s="540"/>
      <x:c r="I54" s="540"/>
      <x:c r="J54" s="540"/>
      <x:c r="K54" s="540"/>
      <x:c r="L54" s="540"/>
      <x:c r="M54" s="540"/>
      <x:c r="N54" s="540"/>
      <x:c r="O54" s="540"/>
      <x:c r="P54" s="540"/>
      <x:c r="Q54" s="540"/>
      <x:c r="R54" s="540"/>
      <x:c r="S54" s="540"/>
      <x:c r="T54" s="540"/>
      <x:c r="U54" s="540"/>
      <x:c r="V54" s="540"/>
      <x:c r="W54" s="540"/>
    </x:row>
    <x:row r="55">
      <x:c r="A55" s="540"/>
      <x:c r="B55" s="540"/>
      <x:c r="C55" s="540"/>
      <x:c r="D55" s="540"/>
      <x:c r="E55" s="540"/>
      <x:c r="F55" s="540"/>
      <x:c r="G55" s="540"/>
      <x:c r="H55" s="540"/>
      <x:c r="I55" s="540"/>
      <x:c r="J55" s="540"/>
      <x:c r="K55" s="540"/>
      <x:c r="L55" s="540"/>
      <x:c r="M55" s="540"/>
      <x:c r="N55" s="540"/>
      <x:c r="O55" s="540"/>
      <x:c r="P55" s="540"/>
      <x:c r="Q55" s="540"/>
      <x:c r="R55" s="540"/>
      <x:c r="S55" s="540"/>
      <x:c r="T55" s="540"/>
      <x:c r="U55" s="540"/>
      <x:c r="V55" s="540"/>
      <x:c r="W55" s="540"/>
    </x:row>
    <x:row r="56">
      <x:c r="A56" s="540"/>
      <x:c r="B56" s="540"/>
      <x:c r="C56" s="540"/>
      <x:c r="D56" s="540"/>
      <x:c r="E56" s="540"/>
      <x:c r="F56" s="540"/>
      <x:c r="G56" s="540"/>
      <x:c r="H56" s="540"/>
      <x:c r="I56" s="540"/>
      <x:c r="J56" s="540"/>
      <x:c r="K56" s="540"/>
      <x:c r="L56" s="540"/>
      <x:c r="M56" s="540"/>
      <x:c r="N56" s="540"/>
      <x:c r="O56" s="540"/>
      <x:c r="P56" s="540"/>
      <x:c r="Q56" s="540"/>
      <x:c r="R56" s="540"/>
      <x:c r="S56" s="540"/>
      <x:c r="T56" s="540"/>
      <x:c r="U56" s="540"/>
      <x:c r="V56" s="540"/>
      <x:c r="W56" s="540"/>
    </x:row>
    <x:row r="57">
      <x:c r="A57" s="540"/>
      <x:c r="B57" s="540"/>
      <x:c r="C57" s="540"/>
      <x:c r="D57" s="540"/>
      <x:c r="E57" s="540"/>
      <x:c r="F57" s="540"/>
      <x:c r="G57" s="540"/>
      <x:c r="H57" s="540"/>
      <x:c r="I57" s="540"/>
      <x:c r="J57" s="540"/>
      <x:c r="K57" s="540"/>
      <x:c r="L57" s="540"/>
      <x:c r="M57" s="540"/>
      <x:c r="N57" s="540"/>
      <x:c r="O57" s="540"/>
      <x:c r="P57" s="540"/>
      <x:c r="Q57" s="540"/>
      <x:c r="R57" s="540"/>
      <x:c r="S57" s="540"/>
      <x:c r="T57" s="540"/>
      <x:c r="U57" s="540"/>
      <x:c r="V57" s="540"/>
      <x:c r="W57" s="540"/>
    </x:row>
    <x:row r="58">
      <x:c r="A58" s="540"/>
      <x:c r="B58" s="540"/>
      <x:c r="C58" s="540"/>
      <x:c r="D58" s="540"/>
      <x:c r="E58" s="540"/>
      <x:c r="F58" s="540"/>
      <x:c r="G58" s="540"/>
      <x:c r="H58" s="540"/>
      <x:c r="I58" s="540"/>
      <x:c r="J58" s="540"/>
      <x:c r="K58" s="540"/>
      <x:c r="L58" s="540"/>
      <x:c r="M58" s="540"/>
      <x:c r="N58" s="540"/>
      <x:c r="O58" s="540"/>
      <x:c r="P58" s="540"/>
      <x:c r="Q58" s="540"/>
      <x:c r="R58" s="540"/>
      <x:c r="S58" s="540"/>
      <x:c r="T58" s="540"/>
      <x:c r="U58" s="540"/>
      <x:c r="V58" s="540"/>
      <x:c r="W58" s="540"/>
    </x:row>
    <x:row r="59">
      <x:c r="A59" s="540"/>
      <x:c r="B59" s="540"/>
      <x:c r="C59" s="540"/>
      <x:c r="D59" s="540"/>
      <x:c r="E59" s="540"/>
      <x:c r="F59" s="540"/>
      <x:c r="G59" s="540"/>
      <x:c r="H59" s="540"/>
      <x:c r="I59" s="540"/>
      <x:c r="J59" s="540"/>
      <x:c r="K59" s="540"/>
      <x:c r="L59" s="540"/>
      <x:c r="M59" s="540"/>
      <x:c r="N59" s="540"/>
      <x:c r="O59" s="540"/>
      <x:c r="P59" s="540"/>
      <x:c r="Q59" s="540"/>
      <x:c r="R59" s="540"/>
      <x:c r="S59" s="540"/>
      <x:c r="T59" s="540"/>
      <x:c r="U59" s="540"/>
      <x:c r="V59" s="540"/>
      <x:c r="W59" s="540"/>
    </x:row>
    <x:row r="60">
      <x:c r="A60" s="540"/>
      <x:c r="B60" s="540"/>
      <x:c r="C60" s="540"/>
      <x:c r="D60" s="540"/>
      <x:c r="E60" s="540"/>
      <x:c r="F60" s="540"/>
      <x:c r="G60" s="540"/>
      <x:c r="H60" s="540"/>
      <x:c r="I60" s="540"/>
      <x:c r="J60" s="540"/>
      <x:c r="K60" s="540"/>
      <x:c r="L60" s="540"/>
      <x:c r="M60" s="540"/>
      <x:c r="N60" s="540"/>
      <x:c r="O60" s="540"/>
      <x:c r="P60" s="540"/>
      <x:c r="Q60" s="540"/>
      <x:c r="R60" s="540"/>
      <x:c r="S60" s="540"/>
      <x:c r="T60" s="540"/>
      <x:c r="U60" s="540"/>
      <x:c r="V60" s="540"/>
      <x:c r="W60" s="540"/>
    </x:row>
    <x:row r="61">
      <x:c r="A61" s="540"/>
      <x:c r="B61" s="540"/>
      <x:c r="C61" s="540"/>
      <x:c r="D61" s="540"/>
      <x:c r="E61" s="540"/>
      <x:c r="F61" s="540"/>
      <x:c r="G61" s="540"/>
      <x:c r="H61" s="540"/>
      <x:c r="I61" s="540"/>
      <x:c r="J61" s="540"/>
      <x:c r="K61" s="540"/>
      <x:c r="L61" s="540"/>
      <x:c r="M61" s="540"/>
      <x:c r="N61" s="540"/>
      <x:c r="O61" s="540"/>
      <x:c r="P61" s="540"/>
      <x:c r="Q61" s="540"/>
      <x:c r="R61" s="540"/>
      <x:c r="S61" s="540"/>
      <x:c r="T61" s="540"/>
      <x:c r="U61" s="540"/>
      <x:c r="V61" s="540"/>
      <x:c r="W61" s="540"/>
    </x:row>
    <x:row r="62">
      <x:c r="A62" s="540"/>
      <x:c r="B62" s="540"/>
      <x:c r="C62" s="540"/>
      <x:c r="D62" s="540"/>
      <x:c r="E62" s="540"/>
      <x:c r="F62" s="540"/>
      <x:c r="G62" s="540"/>
      <x:c r="H62" s="540"/>
      <x:c r="I62" s="540"/>
      <x:c r="J62" s="540"/>
      <x:c r="K62" s="540"/>
      <x:c r="L62" s="540"/>
      <x:c r="M62" s="540"/>
      <x:c r="N62" s="540"/>
      <x:c r="O62" s="540"/>
      <x:c r="P62" s="540"/>
      <x:c r="Q62" s="540"/>
      <x:c r="R62" s="540"/>
      <x:c r="S62" s="540"/>
      <x:c r="T62" s="540"/>
      <x:c r="U62" s="540"/>
      <x:c r="V62" s="540"/>
      <x:c r="W62" s="540"/>
    </x:row>
    <x:row r="63">
      <x:c r="A63" s="540"/>
      <x:c r="B63" s="540"/>
      <x:c r="C63" s="540"/>
      <x:c r="D63" s="540"/>
      <x:c r="E63" s="540"/>
      <x:c r="F63" s="540"/>
      <x:c r="G63" s="540"/>
      <x:c r="H63" s="540"/>
      <x:c r="I63" s="540"/>
      <x:c r="J63" s="540"/>
      <x:c r="K63" s="540"/>
      <x:c r="L63" s="540"/>
      <x:c r="M63" s="540"/>
      <x:c r="N63" s="540"/>
      <x:c r="O63" s="540"/>
      <x:c r="P63" s="540"/>
      <x:c r="Q63" s="540"/>
      <x:c r="R63" s="540"/>
      <x:c r="S63" s="540"/>
      <x:c r="T63" s="540"/>
      <x:c r="U63" s="540"/>
      <x:c r="V63" s="540"/>
      <x:c r="W63" s="540"/>
    </x:row>
    <x:row r="64">
      <x:c r="A64" s="540"/>
      <x:c r="B64" s="540"/>
      <x:c r="C64" s="540"/>
      <x:c r="D64" s="540"/>
      <x:c r="E64" s="540"/>
      <x:c r="F64" s="540"/>
      <x:c r="G64" s="540"/>
      <x:c r="H64" s="540"/>
      <x:c r="I64" s="540"/>
      <x:c r="J64" s="540"/>
      <x:c r="K64" s="540"/>
      <x:c r="L64" s="540"/>
      <x:c r="M64" s="540"/>
      <x:c r="N64" s="540"/>
      <x:c r="O64" s="540"/>
      <x:c r="P64" s="540"/>
      <x:c r="Q64" s="540"/>
      <x:c r="R64" s="540"/>
      <x:c r="S64" s="540"/>
      <x:c r="T64" s="540"/>
      <x:c r="U64" s="540"/>
      <x:c r="V64" s="540"/>
      <x:c r="W64" s="540"/>
    </x:row>
    <x:row r="65">
      <x:c r="A65" s="540"/>
      <x:c r="B65" s="540"/>
      <x:c r="C65" s="540"/>
      <x:c r="D65" s="540"/>
      <x:c r="E65" s="540"/>
      <x:c r="F65" s="540"/>
      <x:c r="G65" s="540"/>
      <x:c r="H65" s="540"/>
      <x:c r="I65" s="540"/>
      <x:c r="J65" s="540"/>
      <x:c r="K65" s="540"/>
      <x:c r="L65" s="540"/>
      <x:c r="M65" s="540"/>
      <x:c r="N65" s="540"/>
      <x:c r="O65" s="540"/>
      <x:c r="P65" s="540"/>
      <x:c r="Q65" s="540"/>
      <x:c r="R65" s="540"/>
      <x:c r="S65" s="540"/>
      <x:c r="T65" s="540"/>
      <x:c r="U65" s="540"/>
      <x:c r="V65" s="540"/>
      <x:c r="W65" s="540"/>
    </x:row>
    <x:row r="66">
      <x:c r="A66" s="540"/>
      <x:c r="B66" s="540"/>
      <x:c r="C66" s="540"/>
      <x:c r="D66" s="540"/>
      <x:c r="E66" s="540"/>
      <x:c r="F66" s="540"/>
      <x:c r="G66" s="540"/>
      <x:c r="H66" s="540"/>
      <x:c r="I66" s="540"/>
      <x:c r="J66" s="540"/>
      <x:c r="K66" s="540"/>
      <x:c r="L66" s="540"/>
      <x:c r="M66" s="540"/>
      <x:c r="N66" s="540"/>
      <x:c r="O66" s="540"/>
      <x:c r="P66" s="540"/>
      <x:c r="Q66" s="540"/>
      <x:c r="R66" s="540"/>
      <x:c r="S66" s="540"/>
      <x:c r="T66" s="540"/>
      <x:c r="U66" s="540"/>
      <x:c r="V66" s="540"/>
      <x:c r="W66" s="540"/>
    </x:row>
    <x:row r="67">
      <x:c r="A67" s="540"/>
      <x:c r="B67" s="540"/>
      <x:c r="C67" s="540"/>
      <x:c r="D67" s="540"/>
      <x:c r="E67" s="540"/>
      <x:c r="F67" s="540"/>
      <x:c r="G67" s="540"/>
      <x:c r="H67" s="540"/>
      <x:c r="I67" s="540"/>
      <x:c r="J67" s="540"/>
      <x:c r="K67" s="540"/>
      <x:c r="L67" s="540"/>
      <x:c r="M67" s="540"/>
      <x:c r="N67" s="540"/>
      <x:c r="O67" s="540"/>
      <x:c r="P67" s="540"/>
      <x:c r="Q67" s="540"/>
      <x:c r="R67" s="540"/>
      <x:c r="S67" s="540"/>
      <x:c r="T67" s="540"/>
      <x:c r="U67" s="540"/>
      <x:c r="V67" s="540"/>
      <x:c r="W67" s="540"/>
    </x:row>
    <x:row r="68">
      <x:c r="A68" s="540"/>
      <x:c r="B68" s="540"/>
      <x:c r="C68" s="540"/>
      <x:c r="D68" s="540"/>
      <x:c r="E68" s="540"/>
      <x:c r="F68" s="540"/>
      <x:c r="G68" s="540"/>
      <x:c r="H68" s="540"/>
      <x:c r="I68" s="540"/>
      <x:c r="J68" s="540"/>
      <x:c r="K68" s="540"/>
      <x:c r="L68" s="540"/>
      <x:c r="M68" s="540"/>
      <x:c r="N68" s="540"/>
      <x:c r="O68" s="540"/>
      <x:c r="P68" s="540"/>
      <x:c r="Q68" s="540"/>
      <x:c r="R68" s="540"/>
      <x:c r="S68" s="540"/>
      <x:c r="T68" s="540"/>
      <x:c r="U68" s="540"/>
      <x:c r="V68" s="540"/>
      <x:c r="W68" s="540"/>
    </x:row>
    <x:row r="69">
      <x:c r="A69" s="540"/>
      <x:c r="B69" s="540"/>
      <x:c r="C69" s="540"/>
      <x:c r="D69" s="540"/>
      <x:c r="E69" s="540"/>
      <x:c r="F69" s="540"/>
      <x:c r="G69" s="540"/>
      <x:c r="H69" s="540"/>
      <x:c r="I69" s="540"/>
      <x:c r="J69" s="540"/>
      <x:c r="K69" s="540"/>
      <x:c r="L69" s="540"/>
      <x:c r="M69" s="540"/>
      <x:c r="N69" s="540"/>
      <x:c r="O69" s="540"/>
      <x:c r="P69" s="540"/>
      <x:c r="Q69" s="540"/>
      <x:c r="R69" s="540"/>
      <x:c r="S69" s="540"/>
      <x:c r="T69" s="540"/>
      <x:c r="U69" s="540"/>
      <x:c r="V69" s="540"/>
      <x:c r="W69" s="540"/>
    </x:row>
    <x:row r="70">
      <x:c r="A70" s="540"/>
      <x:c r="B70" s="540"/>
      <x:c r="C70" s="540"/>
      <x:c r="D70" s="540"/>
      <x:c r="E70" s="540"/>
      <x:c r="F70" s="540"/>
      <x:c r="G70" s="540"/>
      <x:c r="H70" s="540"/>
      <x:c r="I70" s="540"/>
      <x:c r="J70" s="540"/>
      <x:c r="K70" s="540"/>
      <x:c r="L70" s="540"/>
      <x:c r="M70" s="540"/>
      <x:c r="N70" s="540"/>
      <x:c r="O70" s="540"/>
      <x:c r="P70" s="540"/>
      <x:c r="Q70" s="540"/>
      <x:c r="R70" s="540"/>
      <x:c r="S70" s="540"/>
      <x:c r="T70" s="540"/>
      <x:c r="U70" s="540"/>
      <x:c r="V70" s="540"/>
      <x:c r="W70" s="540"/>
    </x:row>
    <x:row r="71">
      <x:c r="A71" s="540"/>
      <x:c r="B71" s="540"/>
      <x:c r="C71" s="540"/>
      <x:c r="D71" s="540"/>
      <x:c r="E71" s="540"/>
      <x:c r="F71" s="540"/>
      <x:c r="G71" s="540"/>
      <x:c r="H71" s="540"/>
      <x:c r="I71" s="540"/>
      <x:c r="J71" s="540"/>
      <x:c r="K71" s="540"/>
      <x:c r="L71" s="540"/>
      <x:c r="M71" s="540"/>
      <x:c r="N71" s="540"/>
      <x:c r="O71" s="540"/>
      <x:c r="P71" s="540"/>
      <x:c r="Q71" s="540"/>
      <x:c r="R71" s="540"/>
      <x:c r="S71" s="540"/>
      <x:c r="T71" s="540"/>
      <x:c r="U71" s="540"/>
      <x:c r="V71" s="540"/>
      <x:c r="W71" s="540"/>
    </x:row>
    <x:row r="72">
      <x:c r="A72" s="540"/>
      <x:c r="B72" s="540"/>
      <x:c r="C72" s="540"/>
      <x:c r="D72" s="540"/>
      <x:c r="E72" s="540"/>
      <x:c r="F72" s="540"/>
      <x:c r="G72" s="540"/>
      <x:c r="H72" s="540"/>
      <x:c r="I72" s="540"/>
      <x:c r="J72" s="540"/>
      <x:c r="K72" s="540"/>
      <x:c r="L72" s="540"/>
      <x:c r="M72" s="540"/>
      <x:c r="N72" s="540"/>
      <x:c r="O72" s="540"/>
      <x:c r="P72" s="540"/>
      <x:c r="Q72" s="540"/>
      <x:c r="R72" s="540"/>
      <x:c r="S72" s="540"/>
      <x:c r="T72" s="540"/>
      <x:c r="U72" s="540"/>
      <x:c r="V72" s="540"/>
      <x:c r="W72" s="540"/>
    </x:row>
    <x:row r="73">
      <x:c r="A73" s="540"/>
      <x:c r="B73" s="540"/>
      <x:c r="C73" s="540"/>
      <x:c r="D73" s="540"/>
      <x:c r="E73" s="540"/>
      <x:c r="F73" s="540"/>
      <x:c r="G73" s="540"/>
      <x:c r="H73" s="540"/>
      <x:c r="I73" s="540"/>
      <x:c r="J73" s="540"/>
      <x:c r="K73" s="540"/>
      <x:c r="L73" s="540"/>
      <x:c r="M73" s="540"/>
      <x:c r="N73" s="540"/>
      <x:c r="O73" s="540"/>
      <x:c r="P73" s="540"/>
      <x:c r="Q73" s="540"/>
      <x:c r="R73" s="540"/>
      <x:c r="S73" s="540"/>
      <x:c r="T73" s="540"/>
      <x:c r="U73" s="540"/>
      <x:c r="V73" s="540"/>
      <x:c r="W73" s="540"/>
    </x:row>
    <x:row r="74">
      <x:c r="A74" s="540"/>
      <x:c r="B74" s="540"/>
      <x:c r="C74" s="540"/>
      <x:c r="D74" s="540"/>
      <x:c r="E74" s="540"/>
      <x:c r="F74" s="540"/>
      <x:c r="G74" s="540"/>
      <x:c r="H74" s="540"/>
      <x:c r="I74" s="540"/>
      <x:c r="J74" s="540"/>
      <x:c r="K74" s="540"/>
      <x:c r="L74" s="540"/>
      <x:c r="M74" s="540"/>
      <x:c r="N74" s="540"/>
      <x:c r="O74" s="540"/>
      <x:c r="P74" s="540"/>
      <x:c r="Q74" s="540"/>
      <x:c r="R74" s="540"/>
      <x:c r="S74" s="540"/>
      <x:c r="T74" s="540"/>
      <x:c r="U74" s="540"/>
      <x:c r="V74" s="540"/>
      <x:c r="W74" s="540"/>
    </x:row>
    <x:row r="75">
      <x:c r="A75" s="540"/>
      <x:c r="B75" s="540"/>
      <x:c r="C75" s="540"/>
      <x:c r="D75" s="540"/>
      <x:c r="E75" s="540"/>
      <x:c r="F75" s="540"/>
      <x:c r="G75" s="540"/>
      <x:c r="H75" s="540"/>
      <x:c r="I75" s="540"/>
      <x:c r="J75" s="540"/>
      <x:c r="K75" s="540"/>
      <x:c r="L75" s="540"/>
      <x:c r="M75" s="540"/>
      <x:c r="N75" s="540"/>
      <x:c r="O75" s="540"/>
      <x:c r="P75" s="540"/>
      <x:c r="Q75" s="540"/>
      <x:c r="R75" s="540"/>
      <x:c r="S75" s="540"/>
      <x:c r="T75" s="540"/>
      <x:c r="U75" s="540"/>
      <x:c r="V75" s="540"/>
      <x:c r="W75" s="540"/>
    </x:row>
    <x:row r="76">
      <x:c r="A76" s="540"/>
      <x:c r="B76" s="540"/>
      <x:c r="C76" s="540"/>
      <x:c r="D76" s="540"/>
      <x:c r="E76" s="540"/>
      <x:c r="F76" s="540"/>
      <x:c r="G76" s="540"/>
      <x:c r="H76" s="540"/>
      <x:c r="I76" s="540"/>
      <x:c r="J76" s="540"/>
      <x:c r="K76" s="540"/>
      <x:c r="L76" s="540"/>
      <x:c r="M76" s="540"/>
      <x:c r="N76" s="540"/>
      <x:c r="O76" s="540"/>
      <x:c r="P76" s="540"/>
      <x:c r="Q76" s="540"/>
      <x:c r="R76" s="540"/>
      <x:c r="S76" s="540"/>
      <x:c r="T76" s="540"/>
      <x:c r="U76" s="540"/>
      <x:c r="V76" s="540"/>
      <x:c r="W76" s="540"/>
    </x:row>
    <x:row r="77">
      <x:c r="A77" s="540"/>
      <x:c r="B77" s="540"/>
      <x:c r="C77" s="540"/>
      <x:c r="D77" s="540"/>
      <x:c r="E77" s="540"/>
      <x:c r="F77" s="540"/>
      <x:c r="G77" s="540"/>
      <x:c r="H77" s="540"/>
      <x:c r="I77" s="540"/>
      <x:c r="J77" s="540"/>
      <x:c r="K77" s="540"/>
      <x:c r="L77" s="540"/>
      <x:c r="M77" s="540"/>
      <x:c r="N77" s="540"/>
      <x:c r="O77" s="540"/>
      <x:c r="P77" s="540"/>
      <x:c r="Q77" s="540"/>
      <x:c r="R77" s="540"/>
      <x:c r="S77" s="540"/>
      <x:c r="T77" s="540"/>
      <x:c r="U77" s="540"/>
      <x:c r="V77" s="540"/>
      <x:c r="W77" s="540"/>
    </x:row>
    <x:row r="78">
      <x:c r="A78" s="540"/>
      <x:c r="B78" s="540"/>
      <x:c r="C78" s="540"/>
      <x:c r="D78" s="540"/>
      <x:c r="E78" s="540"/>
      <x:c r="F78" s="540"/>
      <x:c r="G78" s="540"/>
      <x:c r="H78" s="540"/>
      <x:c r="I78" s="540"/>
      <x:c r="J78" s="540"/>
      <x:c r="K78" s="540"/>
      <x:c r="L78" s="540"/>
      <x:c r="M78" s="540"/>
      <x:c r="N78" s="540"/>
      <x:c r="O78" s="540"/>
      <x:c r="P78" s="540"/>
      <x:c r="Q78" s="540"/>
      <x:c r="R78" s="540"/>
      <x:c r="S78" s="540"/>
      <x:c r="T78" s="540"/>
      <x:c r="U78" s="540"/>
      <x:c r="V78" s="540"/>
      <x:c r="W78" s="540"/>
    </x:row>
    <x:row r="79">
      <x:c r="A79" s="540"/>
      <x:c r="B79" s="540"/>
      <x:c r="C79" s="540"/>
      <x:c r="D79" s="540"/>
      <x:c r="E79" s="540"/>
      <x:c r="F79" s="540"/>
      <x:c r="G79" s="540"/>
      <x:c r="H79" s="540"/>
      <x:c r="I79" s="540"/>
      <x:c r="J79" s="540"/>
      <x:c r="K79" s="540"/>
      <x:c r="L79" s="540"/>
      <x:c r="M79" s="540"/>
      <x:c r="N79" s="540"/>
      <x:c r="O79" s="540"/>
      <x:c r="P79" s="540"/>
      <x:c r="Q79" s="540"/>
      <x:c r="R79" s="540"/>
      <x:c r="S79" s="540"/>
      <x:c r="T79" s="540"/>
      <x:c r="U79" s="540"/>
      <x:c r="V79" s="540"/>
      <x:c r="W79" s="540"/>
    </x:row>
    <x:row r="80">
      <x:c r="A80" s="540"/>
      <x:c r="B80" s="540"/>
      <x:c r="C80" s="540"/>
      <x:c r="D80" s="540"/>
      <x:c r="E80" s="540"/>
      <x:c r="F80" s="540"/>
      <x:c r="G80" s="540"/>
      <x:c r="H80" s="540"/>
      <x:c r="I80" s="540"/>
      <x:c r="J80" s="540"/>
      <x:c r="K80" s="540"/>
      <x:c r="L80" s="540"/>
      <x:c r="M80" s="540"/>
      <x:c r="N80" s="540"/>
      <x:c r="O80" s="540"/>
      <x:c r="P80" s="540"/>
      <x:c r="Q80" s="540"/>
      <x:c r="R80" s="540"/>
      <x:c r="S80" s="540"/>
      <x:c r="T80" s="540"/>
      <x:c r="U80" s="540"/>
      <x:c r="V80" s="540"/>
      <x:c r="W80" s="540"/>
    </x:row>
    <x:row r="81">
      <x:c r="A81" s="540"/>
      <x:c r="B81" s="540"/>
      <x:c r="C81" s="540"/>
      <x:c r="D81" s="540"/>
      <x:c r="E81" s="540"/>
      <x:c r="F81" s="540"/>
      <x:c r="G81" s="540"/>
      <x:c r="H81" s="540"/>
      <x:c r="I81" s="540"/>
      <x:c r="J81" s="540"/>
      <x:c r="K81" s="540"/>
      <x:c r="L81" s="540"/>
      <x:c r="M81" s="540"/>
      <x:c r="N81" s="540"/>
      <x:c r="O81" s="540"/>
      <x:c r="P81" s="540"/>
      <x:c r="Q81" s="540"/>
      <x:c r="R81" s="540"/>
      <x:c r="S81" s="540"/>
      <x:c r="T81" s="540"/>
      <x:c r="U81" s="540"/>
      <x:c r="V81" s="540"/>
      <x:c r="W81" s="540"/>
    </x:row>
    <x:row r="82">
      <x:c r="A82" s="540"/>
      <x:c r="B82" s="540"/>
      <x:c r="C82" s="540"/>
      <x:c r="D82" s="540"/>
      <x:c r="E82" s="540"/>
      <x:c r="F82" s="540"/>
      <x:c r="G82" s="540"/>
      <x:c r="H82" s="540"/>
      <x:c r="I82" s="540"/>
      <x:c r="J82" s="540"/>
      <x:c r="K82" s="540"/>
      <x:c r="L82" s="540"/>
      <x:c r="M82" s="540"/>
      <x:c r="N82" s="540"/>
      <x:c r="O82" s="540"/>
      <x:c r="P82" s="540"/>
      <x:c r="Q82" s="540"/>
      <x:c r="R82" s="540"/>
      <x:c r="S82" s="540"/>
      <x:c r="T82" s="540"/>
      <x:c r="U82" s="540"/>
      <x:c r="V82" s="540"/>
      <x:c r="W82" s="540"/>
    </x:row>
    <x:row r="83">
      <x:c r="A83" s="540"/>
      <x:c r="B83" s="540"/>
      <x:c r="C83" s="540"/>
      <x:c r="D83" s="540"/>
      <x:c r="E83" s="540"/>
      <x:c r="F83" s="540"/>
      <x:c r="G83" s="540"/>
      <x:c r="H83" s="540"/>
      <x:c r="I83" s="540"/>
      <x:c r="J83" s="540"/>
      <x:c r="K83" s="540"/>
      <x:c r="L83" s="540"/>
      <x:c r="M83" s="540"/>
      <x:c r="N83" s="540"/>
      <x:c r="O83" s="540"/>
      <x:c r="P83" s="540"/>
      <x:c r="Q83" s="540"/>
      <x:c r="R83" s="540"/>
      <x:c r="S83" s="540"/>
      <x:c r="T83" s="540"/>
      <x:c r="U83" s="540"/>
      <x:c r="V83" s="540"/>
      <x:c r="W83" s="540"/>
    </x:row>
    <x:row r="84">
      <x:c r="A84" s="540"/>
      <x:c r="B84" s="540"/>
      <x:c r="C84" s="540"/>
      <x:c r="D84" s="540"/>
      <x:c r="E84" s="540"/>
      <x:c r="F84" s="540"/>
      <x:c r="G84" s="540"/>
      <x:c r="H84" s="540"/>
      <x:c r="I84" s="540"/>
      <x:c r="J84" s="540"/>
      <x:c r="K84" s="540"/>
      <x:c r="L84" s="540"/>
      <x:c r="M84" s="540"/>
      <x:c r="N84" s="540"/>
      <x:c r="O84" s="540"/>
      <x:c r="P84" s="540"/>
      <x:c r="Q84" s="540"/>
      <x:c r="R84" s="540"/>
      <x:c r="S84" s="540"/>
      <x:c r="T84" s="540"/>
      <x:c r="U84" s="540"/>
      <x:c r="V84" s="540"/>
      <x:c r="W84" s="540"/>
    </x:row>
    <x:row r="85">
      <x:c r="A85" s="540"/>
      <x:c r="B85" s="540"/>
      <x:c r="C85" s="540"/>
      <x:c r="D85" s="540"/>
      <x:c r="E85" s="540"/>
      <x:c r="F85" s="540"/>
      <x:c r="G85" s="540"/>
      <x:c r="H85" s="540"/>
      <x:c r="I85" s="540"/>
      <x:c r="J85" s="540"/>
      <x:c r="K85" s="540"/>
      <x:c r="L85" s="540"/>
      <x:c r="M85" s="540"/>
      <x:c r="N85" s="540"/>
      <x:c r="O85" s="540"/>
      <x:c r="P85" s="540"/>
      <x:c r="Q85" s="540"/>
      <x:c r="R85" s="540"/>
      <x:c r="S85" s="540"/>
      <x:c r="T85" s="540"/>
      <x:c r="U85" s="540"/>
      <x:c r="V85" s="540"/>
      <x:c r="W85" s="540"/>
    </x:row>
    <x:row r="86">
      <x:c r="A86" s="540"/>
      <x:c r="B86" s="540"/>
      <x:c r="C86" s="540"/>
      <x:c r="D86" s="540"/>
      <x:c r="E86" s="540"/>
      <x:c r="F86" s="540"/>
      <x:c r="G86" s="540"/>
      <x:c r="H86" s="540"/>
      <x:c r="I86" s="540"/>
      <x:c r="J86" s="540"/>
      <x:c r="K86" s="540"/>
      <x:c r="L86" s="540"/>
      <x:c r="M86" s="540"/>
      <x:c r="N86" s="540"/>
      <x:c r="O86" s="540"/>
      <x:c r="P86" s="540"/>
      <x:c r="Q86" s="540"/>
      <x:c r="R86" s="540"/>
      <x:c r="S86" s="540"/>
      <x:c r="T86" s="540"/>
      <x:c r="U86" s="540"/>
      <x:c r="V86" s="540"/>
      <x:c r="W86" s="540"/>
    </x:row>
    <x:row r="87">
      <x:c r="A87" s="540"/>
      <x:c r="B87" s="540"/>
      <x:c r="C87" s="540"/>
      <x:c r="D87" s="540"/>
      <x:c r="E87" s="540"/>
      <x:c r="F87" s="540"/>
      <x:c r="G87" s="540"/>
      <x:c r="H87" s="540"/>
      <x:c r="I87" s="540"/>
      <x:c r="J87" s="540"/>
      <x:c r="K87" s="540"/>
      <x:c r="L87" s="540"/>
      <x:c r="M87" s="540"/>
      <x:c r="N87" s="540"/>
      <x:c r="O87" s="540"/>
      <x:c r="P87" s="540"/>
      <x:c r="Q87" s="540"/>
      <x:c r="R87" s="540"/>
      <x:c r="S87" s="540"/>
      <x:c r="T87" s="540"/>
      <x:c r="U87" s="540"/>
      <x:c r="V87" s="540"/>
      <x:c r="W87" s="540"/>
    </x:row>
    <x:row r="88">
      <x:c r="A88" s="540"/>
      <x:c r="B88" s="540"/>
      <x:c r="C88" s="540"/>
      <x:c r="D88" s="540"/>
      <x:c r="E88" s="540"/>
      <x:c r="F88" s="540"/>
      <x:c r="G88" s="540"/>
      <x:c r="H88" s="540"/>
      <x:c r="I88" s="540"/>
      <x:c r="J88" s="540"/>
      <x:c r="K88" s="540"/>
      <x:c r="L88" s="540"/>
      <x:c r="M88" s="540"/>
      <x:c r="N88" s="540"/>
      <x:c r="O88" s="540"/>
      <x:c r="P88" s="540"/>
      <x:c r="Q88" s="540"/>
      <x:c r="R88" s="540"/>
      <x:c r="S88" s="540"/>
      <x:c r="T88" s="540"/>
      <x:c r="U88" s="540"/>
      <x:c r="V88" s="540"/>
      <x:c r="W88" s="540"/>
    </x:row>
    <x:row r="89">
      <x:c r="A89" s="540"/>
      <x:c r="B89" s="540"/>
      <x:c r="C89" s="540"/>
      <x:c r="D89" s="540"/>
      <x:c r="E89" s="540"/>
      <x:c r="F89" s="540"/>
      <x:c r="G89" s="540"/>
      <x:c r="H89" s="540"/>
      <x:c r="I89" s="540"/>
      <x:c r="J89" s="540"/>
      <x:c r="K89" s="540"/>
      <x:c r="L89" s="540"/>
      <x:c r="M89" s="540"/>
      <x:c r="N89" s="540"/>
      <x:c r="O89" s="540"/>
      <x:c r="P89" s="540"/>
      <x:c r="Q89" s="540"/>
      <x:c r="R89" s="540"/>
      <x:c r="S89" s="540"/>
      <x:c r="T89" s="540"/>
      <x:c r="U89" s="540"/>
      <x:c r="V89" s="540"/>
      <x:c r="W89" s="540"/>
    </x:row>
    <x:row r="90">
      <x:c r="A90" s="540"/>
      <x:c r="B90" s="540"/>
      <x:c r="C90" s="540"/>
      <x:c r="D90" s="540"/>
      <x:c r="E90" s="540"/>
      <x:c r="F90" s="540"/>
      <x:c r="G90" s="540"/>
      <x:c r="H90" s="540"/>
      <x:c r="I90" s="540"/>
      <x:c r="J90" s="540"/>
      <x:c r="K90" s="540"/>
      <x:c r="L90" s="540"/>
      <x:c r="M90" s="540"/>
      <x:c r="N90" s="540"/>
      <x:c r="O90" s="540"/>
      <x:c r="P90" s="540"/>
      <x:c r="Q90" s="540"/>
      <x:c r="R90" s="540"/>
      <x:c r="S90" s="540"/>
      <x:c r="T90" s="540"/>
      <x:c r="U90" s="540"/>
      <x:c r="V90" s="540"/>
      <x:c r="W90" s="540"/>
    </x:row>
  </x:sheetData>
  <x:mergeCells>
    <x:mergeCell ref="A1:A3"/>
    <x:mergeCell ref="B1:P1"/>
    <x:mergeCell ref="B2:P2"/>
    <x:mergeCell ref="B3:P3"/>
    <x:mergeCell ref="B5:P6"/>
    <x:mergeCell ref="B25:P25"/>
    <x:mergeCell ref="B27:F31"/>
    <x:mergeCell ref="H27:P31"/>
    <x:mergeCell ref="B34:P34"/>
  </x:mergeCells>
  <x:pageMargins left="0.7" right="0.7" top="0.75" bottom="0.75" header="0.3" footer="0.3"/>
</x:worksheet>
</file>